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90"/>
  </bookViews>
  <sheets>
    <sheet name="Лист1 (2)" sheetId="1" r:id="rId1"/>
    <sheet name="Лист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221" i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50" i="1"/>
  <c r="B28" i="1"/>
  <c r="B29" i="1" s="1"/>
  <c r="B30" i="1" s="1"/>
  <c r="B31" i="1" s="1"/>
  <c r="B32" i="1" s="1"/>
  <c r="B33" i="1" s="1"/>
  <c r="B34" i="1" s="1"/>
  <c r="B35" i="1" s="1"/>
  <c r="B36" i="1" s="1"/>
  <c r="B39" i="1"/>
  <c r="B40" i="1" s="1"/>
  <c r="B41" i="1" s="1"/>
  <c r="B42" i="1" s="1"/>
  <c r="B45" i="1"/>
  <c r="B46" i="1" s="1"/>
  <c r="B47" i="1" s="1"/>
  <c r="B48" i="1" s="1"/>
  <c r="B49" i="1" s="1"/>
  <c r="B50" i="1" s="1"/>
  <c r="B51" i="1" s="1"/>
  <c r="B52" i="1" s="1"/>
  <c r="B53" i="1" s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5" i="1"/>
  <c r="B76" i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5" i="1"/>
  <c r="B96" i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9" i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2" i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2" i="1"/>
  <c r="B173" i="1" s="1"/>
  <c r="B174" i="1" s="1"/>
  <c r="B175" i="1" s="1"/>
  <c r="B176" i="1" s="1"/>
  <c r="B177" i="1" s="1"/>
  <c r="B178" i="1" s="1"/>
  <c r="B179" i="1" s="1"/>
  <c r="B180" i="1" s="1"/>
  <c r="B181" i="1" s="1"/>
  <c r="B185" i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5" i="1"/>
  <c r="B206" i="1" s="1"/>
  <c r="B207" i="1"/>
  <c r="B208" i="1" s="1"/>
  <c r="B209" i="1" s="1"/>
  <c r="B210" i="1" s="1"/>
  <c r="B211" i="1" s="1"/>
  <c r="B212" i="1" s="1"/>
  <c r="B215" i="1"/>
  <c r="B216" i="1" s="1"/>
  <c r="B217" i="1"/>
  <c r="B218" i="1" s="1"/>
  <c r="B219" i="1" s="1"/>
  <c r="B284" i="1"/>
</calcChain>
</file>

<file path=xl/sharedStrings.xml><?xml version="1.0" encoding="utf-8"?>
<sst xmlns="http://schemas.openxmlformats.org/spreadsheetml/2006/main" count="408" uniqueCount="297">
  <si>
    <t>№п/п</t>
  </si>
  <si>
    <t>Адрес</t>
  </si>
  <si>
    <t>примечание</t>
  </si>
  <si>
    <t>23 июля д.7</t>
  </si>
  <si>
    <t>вып.</t>
  </si>
  <si>
    <t>А. Алёхина, 12</t>
  </si>
  <si>
    <t>А. Алёхина, 4</t>
  </si>
  <si>
    <t>А. Алехина,2</t>
  </si>
  <si>
    <t>А. Невского, 1</t>
  </si>
  <si>
    <t>А.Алехина, 1</t>
  </si>
  <si>
    <t>А.Алехина, д.24</t>
  </si>
  <si>
    <t>Алтаева, д.22</t>
  </si>
  <si>
    <t>Алтаева, д.4</t>
  </si>
  <si>
    <t>Алтаева, д.8</t>
  </si>
  <si>
    <t>Байкова д.10</t>
  </si>
  <si>
    <t>Бастионная, 17</t>
  </si>
  <si>
    <t>Бастионная,19</t>
  </si>
  <si>
    <t>Белинского д.85</t>
  </si>
  <si>
    <t>Белинского, д.85А</t>
  </si>
  <si>
    <t>В. Шуйского д.8а</t>
  </si>
  <si>
    <t>В. Шуйского, 4</t>
  </si>
  <si>
    <t xml:space="preserve">В.городок 3, 107 </t>
  </si>
  <si>
    <t>В.городок-3, д. 120</t>
  </si>
  <si>
    <t>Вокзальная д.36</t>
  </si>
  <si>
    <t>откл.</t>
  </si>
  <si>
    <t>Волкова д.7</t>
  </si>
  <si>
    <t>Волкова, 2</t>
  </si>
  <si>
    <t>Г. Маргелова, 15</t>
  </si>
  <si>
    <t>Г. Маргелова, д. 11,</t>
  </si>
  <si>
    <t>Гагарина, 7а</t>
  </si>
  <si>
    <t>Георгиевская, д. 6/8</t>
  </si>
  <si>
    <t>Гоголя, 46</t>
  </si>
  <si>
    <t>Гоголя, 5</t>
  </si>
  <si>
    <t>Гоголя, 53</t>
  </si>
  <si>
    <t>Гоголя, д.1</t>
  </si>
  <si>
    <t>Гоголя, д.25</t>
  </si>
  <si>
    <t>Госпитальная, д.9</t>
  </si>
  <si>
    <t>Гражданская, 18</t>
  </si>
  <si>
    <t>Гражданская, 20</t>
  </si>
  <si>
    <t>Гражданская, 21</t>
  </si>
  <si>
    <t>Гражданская, д. 7</t>
  </si>
  <si>
    <t>Гражданская, д.24</t>
  </si>
  <si>
    <t>Западная д.11</t>
  </si>
  <si>
    <t>Западная д.9</t>
  </si>
  <si>
    <t>Западная д.9а</t>
  </si>
  <si>
    <t>Западная, 2</t>
  </si>
  <si>
    <t>Западная, 2а,4</t>
  </si>
  <si>
    <t>Западная, д. 20А</t>
  </si>
  <si>
    <t>Западная, д. 21А</t>
  </si>
  <si>
    <t>Западная, д. 22</t>
  </si>
  <si>
    <t>Западная, д. 31</t>
  </si>
  <si>
    <t>Западная, д. 4</t>
  </si>
  <si>
    <t>Западная, д.23</t>
  </si>
  <si>
    <t>Звёздная, 11а</t>
  </si>
  <si>
    <t>Звёздная, 13</t>
  </si>
  <si>
    <t>Звёздная, 14</t>
  </si>
  <si>
    <t>Звёздная, 18</t>
  </si>
  <si>
    <t>Звёздная, 20</t>
  </si>
  <si>
    <t>Звездная, д. 11</t>
  </si>
  <si>
    <t>Ижорского бат., 8</t>
  </si>
  <si>
    <t>Ижорского батальона д.10</t>
  </si>
  <si>
    <t>Ижорского батальона, 10б</t>
  </si>
  <si>
    <t>Ижорского Батальона, 6</t>
  </si>
  <si>
    <t>Индустриальная, д. 4</t>
  </si>
  <si>
    <t>Индустриальная, д.4а</t>
  </si>
  <si>
    <t>Инженерная д.16</t>
  </si>
  <si>
    <t>Инженерная, д.66</t>
  </si>
  <si>
    <t>Инженерная, д.68</t>
  </si>
  <si>
    <t>К.Маркса д.43</t>
  </si>
  <si>
    <t>Калинина, 14</t>
  </si>
  <si>
    <t>Калинина, д.11</t>
  </si>
  <si>
    <t>Карла Маркса, д.9</t>
  </si>
  <si>
    <t>Киселёва д. 18,</t>
  </si>
  <si>
    <t>Киселева, 17</t>
  </si>
  <si>
    <t>Киселева, 19</t>
  </si>
  <si>
    <t>Киселева, 25</t>
  </si>
  <si>
    <t>Киселева, 27</t>
  </si>
  <si>
    <t>Киселева, д.15</t>
  </si>
  <si>
    <t>Коммунальная 50</t>
  </si>
  <si>
    <t>Коммунальная 52</t>
  </si>
  <si>
    <t>Коммунальная 52а</t>
  </si>
  <si>
    <t>Коммунальная, 10</t>
  </si>
  <si>
    <t>Коммунальная, 38</t>
  </si>
  <si>
    <t>Коммунальная, 40а</t>
  </si>
  <si>
    <t>Коммунальная, 44б</t>
  </si>
  <si>
    <t>Коммунальная, 49</t>
  </si>
  <si>
    <t xml:space="preserve">Коммунальная, 54,54а,  Западная, 6,8                </t>
  </si>
  <si>
    <t>Коммунальная, 56а</t>
  </si>
  <si>
    <t>Коммунальная, д. 46</t>
  </si>
  <si>
    <t>Коммунальная, д.12</t>
  </si>
  <si>
    <t>Коммунальная, д.22</t>
  </si>
  <si>
    <t>Коммунальная, д.42.</t>
  </si>
  <si>
    <t>Коммунальная, д.61</t>
  </si>
  <si>
    <t>Конная, д.5,</t>
  </si>
  <si>
    <t>Космическая, д.1</t>
  </si>
  <si>
    <t>Красноармейская, 20а</t>
  </si>
  <si>
    <t>Красноармейская, 31а</t>
  </si>
  <si>
    <t>Красноармейская, д.12</t>
  </si>
  <si>
    <t>Красноармейская, д.31</t>
  </si>
  <si>
    <t>Красноармейская, д.33</t>
  </si>
  <si>
    <t>Красных Просвещенцев д.4</t>
  </si>
  <si>
    <t>Красных просвещенцев, 5</t>
  </si>
  <si>
    <t>Кузбасской дивизии д.50</t>
  </si>
  <si>
    <t>Кузбасской дивизии, 36</t>
  </si>
  <si>
    <t>Кузбасской Дивизии, д. 32</t>
  </si>
  <si>
    <t>Кузнецкая д.11</t>
  </si>
  <si>
    <t>Л. Поземского, 126</t>
  </si>
  <si>
    <t>Л. Поземского, 60</t>
  </si>
  <si>
    <t>Л. Поземского, 61</t>
  </si>
  <si>
    <t>Л. Поземского, 62</t>
  </si>
  <si>
    <t>Л. Поземского, 66</t>
  </si>
  <si>
    <t>Л.Поземского д.21/1</t>
  </si>
  <si>
    <t>Л.Поземского, д.81</t>
  </si>
  <si>
    <t>Леона Поземского,  д.83,</t>
  </si>
  <si>
    <t>Леона Поземского,д.85,</t>
  </si>
  <si>
    <t>Леона Поземского,д.87,</t>
  </si>
  <si>
    <t>Леона Поземского,д.89,</t>
  </si>
  <si>
    <t>Лепешинского 10</t>
  </si>
  <si>
    <t>Лесная, д. 10</t>
  </si>
  <si>
    <t>Луговая 1</t>
  </si>
  <si>
    <t>Луговая 1Б</t>
  </si>
  <si>
    <t>Луговая 3</t>
  </si>
  <si>
    <t>Луговая, 1а</t>
  </si>
  <si>
    <t>М.Горького д.35</t>
  </si>
  <si>
    <t>М.Горького, 47/9</t>
  </si>
  <si>
    <t>М.Горького, д.41/9</t>
  </si>
  <si>
    <t>М.Горького, д.43/8</t>
  </si>
  <si>
    <t>М.Горького, д.45</t>
  </si>
  <si>
    <t>М.Доставалова, 1</t>
  </si>
  <si>
    <t>Машиниста,пер. 3</t>
  </si>
  <si>
    <t>Машиниста,пер. д.9,</t>
  </si>
  <si>
    <t>Машинистов,пер. 5</t>
  </si>
  <si>
    <t>Металлистов д.10</t>
  </si>
  <si>
    <t>Мирная, 2</t>
  </si>
  <si>
    <t>Московская, д. 1</t>
  </si>
  <si>
    <t>Н. Васильева, 84</t>
  </si>
  <si>
    <t>Н. Васильева, 86</t>
  </si>
  <si>
    <t>Н. Васильева, 88</t>
  </si>
  <si>
    <t>Н. Васильева,90</t>
  </si>
  <si>
    <t>Н.Васильева д.65А</t>
  </si>
  <si>
    <t>Набат  д.3</t>
  </si>
  <si>
    <t>Народная д.43</t>
  </si>
  <si>
    <t>Народная д.8</t>
  </si>
  <si>
    <t>Народная, 10а</t>
  </si>
  <si>
    <t>Народная, 12</t>
  </si>
  <si>
    <t>Народная, 41</t>
  </si>
  <si>
    <t>Народная, 47</t>
  </si>
  <si>
    <t>Народная, 57</t>
  </si>
  <si>
    <t>Народная, д. 39,</t>
  </si>
  <si>
    <t>Народная, д.22</t>
  </si>
  <si>
    <t>Народная, д.49</t>
  </si>
  <si>
    <t>Народная, д.51</t>
  </si>
  <si>
    <t>Некрасова, д.16</t>
  </si>
  <si>
    <t>Новгородская, 32</t>
  </si>
  <si>
    <t>Новоселов, д.32</t>
  </si>
  <si>
    <t>Новоселов, д.34</t>
  </si>
  <si>
    <t>Новоселов, д.36</t>
  </si>
  <si>
    <t>Новоселов, д.48</t>
  </si>
  <si>
    <t>О. Зобова,пер. 3</t>
  </si>
  <si>
    <t>О. Кошевого, 23</t>
  </si>
  <si>
    <t>О.Зобова д.15</t>
  </si>
  <si>
    <t>Октябрьский пр., 16</t>
  </si>
  <si>
    <t>Октябрьский пр., 22</t>
  </si>
  <si>
    <t>Октябрьский пр., 38</t>
  </si>
  <si>
    <t>Октябрьский пр., 44</t>
  </si>
  <si>
    <t>Октябрьский пр.д.30</t>
  </si>
  <si>
    <t>Ольгинская набр.д.11</t>
  </si>
  <si>
    <t>Пароменская, 20а</t>
  </si>
  <si>
    <t>Первомайская, д. 6</t>
  </si>
  <si>
    <t>Петровская, 20</t>
  </si>
  <si>
    <t>Петровская, д.49</t>
  </si>
  <si>
    <t>Печорская д.1</t>
  </si>
  <si>
    <t>Печорская,1а</t>
  </si>
  <si>
    <t>Р. Люксембург, 19</t>
  </si>
  <si>
    <t>Р. Люксембург, 26б</t>
  </si>
  <si>
    <t>Р. Люксембург, 6</t>
  </si>
  <si>
    <t>Р. Люксембург, д.23,</t>
  </si>
  <si>
    <t>Р.Люксембург, 30</t>
  </si>
  <si>
    <t>Рельсовая д. 4/2</t>
  </si>
  <si>
    <t>Рижский пр. д.60А</t>
  </si>
  <si>
    <t>Рижский пр., 14</t>
  </si>
  <si>
    <t>Рижский пр., 42а</t>
  </si>
  <si>
    <t>Рижский пр., 44а</t>
  </si>
  <si>
    <t>Рижский пр., 48</t>
  </si>
  <si>
    <t>Рижский пр., 50</t>
  </si>
  <si>
    <t>Рижский пр., 54</t>
  </si>
  <si>
    <t>Рижский пр., 69,69а,  Печорская, 1б</t>
  </si>
  <si>
    <t>Рижский пр., 73</t>
  </si>
  <si>
    <t>Рижский пр., 75</t>
  </si>
  <si>
    <t>Рижский пр., 79,79а</t>
  </si>
  <si>
    <t>Рижский пр., д. 22</t>
  </si>
  <si>
    <t>Рижский пр., д.15</t>
  </si>
  <si>
    <t>Рижский пр., д.58</t>
  </si>
  <si>
    <t>Рижский пр., д.64</t>
  </si>
  <si>
    <t>Рижский пр., д.66</t>
  </si>
  <si>
    <t>Рижский пр., д.68</t>
  </si>
  <si>
    <t>Рижский пр.д.49а</t>
  </si>
  <si>
    <t>Рижский пр.д.62 а</t>
  </si>
  <si>
    <t>Рижский пр.д.63</t>
  </si>
  <si>
    <t>Рижский пр.д.67</t>
  </si>
  <si>
    <t>Рижский пр.д.91</t>
  </si>
  <si>
    <t>Рижский пр.д.91а</t>
  </si>
  <si>
    <t>Рижский пр.д.95</t>
  </si>
  <si>
    <t>Рижский пр-т., 35,37</t>
  </si>
  <si>
    <t>Рижский пр-т., 56</t>
  </si>
  <si>
    <t>Рижский пр-т., 64а</t>
  </si>
  <si>
    <t>Розы Люксембург, д.24/26</t>
  </si>
  <si>
    <t>Розы Люксембург, д.27</t>
  </si>
  <si>
    <t>Рокоссовского, 20</t>
  </si>
  <si>
    <t>Рокоссовского, 4,6,6а</t>
  </si>
  <si>
    <t>Рокоссовского, д. 11</t>
  </si>
  <si>
    <t>Рокоссовского, д.22</t>
  </si>
  <si>
    <t>Рокоссовского, д.24б</t>
  </si>
  <si>
    <t>Рокоссовского, д.26</t>
  </si>
  <si>
    <t>Рокоссовского, д.26а</t>
  </si>
  <si>
    <t>Ротная, д.31</t>
  </si>
  <si>
    <t>Сиреневый бульвар, 17</t>
  </si>
  <si>
    <t>Советская, 53/15</t>
  </si>
  <si>
    <t>Советская, 77а</t>
  </si>
  <si>
    <t>Советская, д. 39</t>
  </si>
  <si>
    <t>Советская, д.25</t>
  </si>
  <si>
    <t>Спортивная, 3</t>
  </si>
  <si>
    <t>Стахановская д.22</t>
  </si>
  <si>
    <t>Стахановская, 1</t>
  </si>
  <si>
    <t>Стахановская, 15</t>
  </si>
  <si>
    <t>Стахановская, 20</t>
  </si>
  <si>
    <t>Стахановская, 6</t>
  </si>
  <si>
    <t>Стахановская, 9</t>
  </si>
  <si>
    <t>Текстильная, д. 2</t>
  </si>
  <si>
    <t>Техническая, 14</t>
  </si>
  <si>
    <t>Труда, 16</t>
  </si>
  <si>
    <t>Труда, д. 5</t>
  </si>
  <si>
    <t>Чехова, 8</t>
  </si>
  <si>
    <t>Чехова, д.1</t>
  </si>
  <si>
    <t xml:space="preserve">Чехова, д.12 </t>
  </si>
  <si>
    <t>Шелгунова 9/2</t>
  </si>
  <si>
    <t>Шестака д.10</t>
  </si>
  <si>
    <t>Школьная, 2</t>
  </si>
  <si>
    <t>Энтузиастов, пр. д.9</t>
  </si>
  <si>
    <t>Юбилейная 83а</t>
  </si>
  <si>
    <t>Юбилейная д.50</t>
  </si>
  <si>
    <t>Юбилейная д.55</t>
  </si>
  <si>
    <t>Юбилейная д.58</t>
  </si>
  <si>
    <t>Юбилейная д.60</t>
  </si>
  <si>
    <t>Юбилейная д.64</t>
  </si>
  <si>
    <t>Юбилейная д.65</t>
  </si>
  <si>
    <t>Юбилейная д.75</t>
  </si>
  <si>
    <t>Юбилейная д.93</t>
  </si>
  <si>
    <t>Юбилейная, 16</t>
  </si>
  <si>
    <t>Юбилейная, 65а</t>
  </si>
  <si>
    <t>Юбилейная, 73а</t>
  </si>
  <si>
    <t>Юбилейная, 77а</t>
  </si>
  <si>
    <t>Юбилейная, 79</t>
  </si>
  <si>
    <t>Юбилейная, 83а</t>
  </si>
  <si>
    <t>Юбилейная, д.51</t>
  </si>
  <si>
    <t>Юбилейная, д.61</t>
  </si>
  <si>
    <t>Юбилейная, д.83</t>
  </si>
  <si>
    <t>Я. Райниса, д.82,</t>
  </si>
  <si>
    <t>Я. Фабрициуса, 19</t>
  </si>
  <si>
    <t>Я. Фабрициуса, 22</t>
  </si>
  <si>
    <t>Я.Фабрициуса д.13</t>
  </si>
  <si>
    <t>Яна Райниса,48,50,52</t>
  </si>
  <si>
    <t>Яна Фабрициуса, д.11</t>
  </si>
  <si>
    <t>Яна Фабрициуса, д.4</t>
  </si>
  <si>
    <t>Яна Фабрициуса, д.5</t>
  </si>
  <si>
    <t>Яна Фабрициуса, д.7</t>
  </si>
  <si>
    <t>Алфавитный перечень заявок.</t>
  </si>
  <si>
    <t>Труда,  7</t>
  </si>
  <si>
    <t xml:space="preserve">Герцена,  8а </t>
  </si>
  <si>
    <t xml:space="preserve">Герцена, 10 </t>
  </si>
  <si>
    <t xml:space="preserve">Дата </t>
  </si>
  <si>
    <t>выполнен ремонт асфальтового покрытия в 2023г.</t>
  </si>
  <si>
    <t>установлена детская площадка в 2022</t>
  </si>
  <si>
    <t>отк. Выдана на руки заявителю</t>
  </si>
  <si>
    <t>отк. выдана на руки</t>
  </si>
  <si>
    <t>установлен детский игровой комплекс в 2022</t>
  </si>
  <si>
    <t>отк. выдана на руки язаявителю</t>
  </si>
  <si>
    <t>откл. выдана на руки</t>
  </si>
  <si>
    <t>откл.выдана на руки</t>
  </si>
  <si>
    <t>1-я Поселочная, д.15</t>
  </si>
  <si>
    <t>Госпитальная, д.7</t>
  </si>
  <si>
    <t>Стахановская, д.4</t>
  </si>
  <si>
    <t>Звездная, д.10</t>
  </si>
  <si>
    <t>Алтаева, д. 9</t>
  </si>
  <si>
    <t>Алтаева, д.7</t>
  </si>
  <si>
    <t>Алтаева, д.5</t>
  </si>
  <si>
    <t>Киселева, д. 23</t>
  </si>
  <si>
    <t>Грижданская, д.23</t>
  </si>
  <si>
    <t>Алтаева, д.1</t>
  </si>
  <si>
    <t>Школьная, д.7</t>
  </si>
  <si>
    <t>Харченко, д.31</t>
  </si>
  <si>
    <t>Рижский пр., д.67А</t>
  </si>
  <si>
    <t>Рижский пр., 77</t>
  </si>
  <si>
    <t>Народная, д.10</t>
  </si>
  <si>
    <t>Рижский пр., д.87</t>
  </si>
  <si>
    <t>Красноармейская, д.12а</t>
  </si>
  <si>
    <t>Г. Маргелова,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</si>
</sst>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2" xfId="0" applyFont="1" applyFill="1" applyBorder="1" applyAlignment="1">
      <alignment horizontal="left" vertical="center" wrapText="1" shrinkToFi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14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4" fontId="3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wrapText="1" shrinkToFi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top" shrinkToFit="1"/>
    </xf>
    <xf numFmtId="1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4" fontId="2" fillId="2" borderId="1" xfId="0" applyNumberFormat="1" applyFont="1" applyFill="1" applyBorder="1" applyAlignment="1">
      <alignment horizontal="center" vertical="center" shrinkToFit="1"/>
    </xf>
    <xf numFmtId="14" fontId="3" fillId="2" borderId="5" xfId="0" applyNumberFormat="1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left" vertical="center" wrapText="1" shrinkToFit="1"/>
    </xf>
    <xf numFmtId="14" fontId="4" fillId="5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wrapText="1" shrinkToFit="1"/>
    </xf>
    <xf numFmtId="14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wrapText="1" shrinkToFit="1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4"/>
  <sheetViews>
    <sheetView tabSelected="1" topLeftCell="A169" workbookViewId="0">
      <selection activeCell="T12" sqref="T12"/>
    </sheetView>
  </sheetViews>
  <sheetFormatPr defaultRowHeight="15" x14ac:dyDescent="0.25"/>
  <cols>
    <col min="2" max="2" width="8.85546875" style="32"/>
    <col min="3" max="3" width="10.42578125" style="33" customWidth="1"/>
    <col min="4" max="4" width="22.42578125" style="34" customWidth="1"/>
    <col min="5" max="5" width="13.28515625" style="35" customWidth="1"/>
  </cols>
  <sheetData>
    <row r="1" spans="2:5" ht="15.75" thickBot="1" x14ac:dyDescent="0.3">
      <c r="B1" s="66" t="s">
        <v>266</v>
      </c>
      <c r="C1" s="66"/>
      <c r="D1" s="66"/>
      <c r="E1" s="66"/>
    </row>
    <row r="2" spans="2:5" ht="15.75" thickBot="1" x14ac:dyDescent="0.3">
      <c r="B2" s="55" t="s">
        <v>0</v>
      </c>
      <c r="C2" s="39" t="s">
        <v>270</v>
      </c>
      <c r="D2" s="38" t="s">
        <v>1</v>
      </c>
      <c r="E2" s="56" t="s">
        <v>2</v>
      </c>
    </row>
    <row r="3" spans="2:5" x14ac:dyDescent="0.25">
      <c r="B3" s="57">
        <v>1</v>
      </c>
      <c r="C3" s="37" t="s">
        <v>4</v>
      </c>
      <c r="D3" s="1" t="s">
        <v>3</v>
      </c>
      <c r="E3" s="58"/>
    </row>
    <row r="4" spans="2:5" x14ac:dyDescent="0.25">
      <c r="B4" s="57">
        <f t="shared" ref="B4:B9" si="0">B3+1</f>
        <v>2</v>
      </c>
      <c r="C4" s="2" t="s">
        <v>4</v>
      </c>
      <c r="D4" s="3" t="s">
        <v>5</v>
      </c>
      <c r="E4" s="59"/>
    </row>
    <row r="5" spans="2:5" x14ac:dyDescent="0.25">
      <c r="B5" s="60">
        <f t="shared" si="0"/>
        <v>3</v>
      </c>
      <c r="C5" s="2" t="s">
        <v>4</v>
      </c>
      <c r="D5" s="3" t="s">
        <v>6</v>
      </c>
      <c r="E5" s="59"/>
    </row>
    <row r="6" spans="2:5" x14ac:dyDescent="0.25">
      <c r="B6" s="60">
        <f t="shared" si="0"/>
        <v>4</v>
      </c>
      <c r="C6" s="2" t="s">
        <v>4</v>
      </c>
      <c r="D6" s="3" t="s">
        <v>7</v>
      </c>
      <c r="E6" s="59"/>
    </row>
    <row r="7" spans="2:5" x14ac:dyDescent="0.25">
      <c r="B7" s="60">
        <f t="shared" si="0"/>
        <v>5</v>
      </c>
      <c r="C7" s="2" t="s">
        <v>4</v>
      </c>
      <c r="D7" s="3" t="s">
        <v>8</v>
      </c>
      <c r="E7" s="59"/>
    </row>
    <row r="8" spans="2:5" x14ac:dyDescent="0.25">
      <c r="B8" s="60">
        <f t="shared" si="0"/>
        <v>6</v>
      </c>
      <c r="C8" s="4">
        <v>43304</v>
      </c>
      <c r="D8" s="5" t="s">
        <v>9</v>
      </c>
      <c r="E8" s="60"/>
    </row>
    <row r="9" spans="2:5" x14ac:dyDescent="0.25">
      <c r="B9" s="60">
        <f t="shared" si="0"/>
        <v>7</v>
      </c>
      <c r="C9" s="6">
        <v>44430</v>
      </c>
      <c r="D9" s="7" t="s">
        <v>10</v>
      </c>
      <c r="E9" s="60"/>
    </row>
    <row r="10" spans="2:5" x14ac:dyDescent="0.25">
      <c r="B10" s="60">
        <v>10</v>
      </c>
      <c r="C10" s="8">
        <v>44855</v>
      </c>
      <c r="D10" s="10" t="s">
        <v>12</v>
      </c>
      <c r="E10" s="60"/>
    </row>
    <row r="11" spans="2:5" x14ac:dyDescent="0.25">
      <c r="B11" s="60">
        <v>11</v>
      </c>
      <c r="C11" s="8">
        <v>45230</v>
      </c>
      <c r="D11" s="10" t="s">
        <v>285</v>
      </c>
      <c r="E11" s="60"/>
    </row>
    <row r="12" spans="2:5" x14ac:dyDescent="0.25">
      <c r="B12" s="60">
        <v>12</v>
      </c>
      <c r="C12" s="8">
        <v>45230</v>
      </c>
      <c r="D12" s="10" t="s">
        <v>284</v>
      </c>
      <c r="E12" s="60"/>
    </row>
    <row r="13" spans="2:5" x14ac:dyDescent="0.25">
      <c r="B13" s="60">
        <v>13</v>
      </c>
      <c r="C13" s="8">
        <v>44861</v>
      </c>
      <c r="D13" s="11" t="s">
        <v>13</v>
      </c>
      <c r="E13" s="60"/>
    </row>
    <row r="14" spans="2:5" x14ac:dyDescent="0.25">
      <c r="B14" s="60">
        <v>14</v>
      </c>
      <c r="C14" s="8">
        <v>45230</v>
      </c>
      <c r="D14" s="11" t="s">
        <v>283</v>
      </c>
      <c r="E14" s="60"/>
    </row>
    <row r="15" spans="2:5" ht="26.25" x14ac:dyDescent="0.25">
      <c r="B15" s="60">
        <f t="shared" ref="B15:B25" si="1">B14+1</f>
        <v>15</v>
      </c>
      <c r="C15" s="42">
        <v>43034</v>
      </c>
      <c r="D15" s="43" t="s">
        <v>15</v>
      </c>
      <c r="E15" s="61" t="s">
        <v>274</v>
      </c>
    </row>
    <row r="16" spans="2:5" x14ac:dyDescent="0.25">
      <c r="B16" s="60">
        <f t="shared" si="1"/>
        <v>16</v>
      </c>
      <c r="C16" s="8">
        <v>43796</v>
      </c>
      <c r="D16" s="10" t="s">
        <v>16</v>
      </c>
      <c r="E16" s="60"/>
    </row>
    <row r="17" spans="2:5" x14ac:dyDescent="0.25">
      <c r="B17" s="60">
        <f t="shared" si="1"/>
        <v>17</v>
      </c>
      <c r="C17" s="13" t="s">
        <v>4</v>
      </c>
      <c r="D17" s="14" t="s">
        <v>17</v>
      </c>
      <c r="E17" s="59"/>
    </row>
    <row r="18" spans="2:5" x14ac:dyDescent="0.25">
      <c r="B18" s="60">
        <f t="shared" si="1"/>
        <v>18</v>
      </c>
      <c r="C18" s="8">
        <v>44379</v>
      </c>
      <c r="D18" s="11" t="s">
        <v>18</v>
      </c>
      <c r="E18" s="60"/>
    </row>
    <row r="19" spans="2:5" x14ac:dyDescent="0.25">
      <c r="B19" s="60">
        <f t="shared" si="1"/>
        <v>19</v>
      </c>
      <c r="C19" s="13" t="s">
        <v>4</v>
      </c>
      <c r="D19" s="14" t="s">
        <v>19</v>
      </c>
      <c r="E19" s="59"/>
    </row>
    <row r="20" spans="2:5" x14ac:dyDescent="0.25">
      <c r="B20" s="60">
        <f t="shared" si="1"/>
        <v>20</v>
      </c>
      <c r="C20" s="2" t="s">
        <v>4</v>
      </c>
      <c r="D20" s="3" t="s">
        <v>20</v>
      </c>
      <c r="E20" s="59"/>
    </row>
    <row r="21" spans="2:5" x14ac:dyDescent="0.25">
      <c r="B21" s="60">
        <f t="shared" si="1"/>
        <v>21</v>
      </c>
      <c r="C21" s="13" t="s">
        <v>4</v>
      </c>
      <c r="D21" s="14" t="s">
        <v>21</v>
      </c>
      <c r="E21" s="59"/>
    </row>
    <row r="22" spans="2:5" x14ac:dyDescent="0.25">
      <c r="B22" s="60">
        <f t="shared" si="1"/>
        <v>22</v>
      </c>
      <c r="C22" s="8">
        <v>44487</v>
      </c>
      <c r="D22" s="10" t="s">
        <v>22</v>
      </c>
      <c r="E22" s="60"/>
    </row>
    <row r="23" spans="2:5" x14ac:dyDescent="0.25">
      <c r="B23" s="60">
        <f t="shared" si="1"/>
        <v>23</v>
      </c>
      <c r="C23" s="50">
        <v>43799</v>
      </c>
      <c r="D23" s="51" t="s">
        <v>23</v>
      </c>
      <c r="E23" s="62" t="s">
        <v>24</v>
      </c>
    </row>
    <row r="24" spans="2:5" x14ac:dyDescent="0.25">
      <c r="B24" s="60">
        <f t="shared" si="1"/>
        <v>24</v>
      </c>
      <c r="C24" s="8">
        <v>43799</v>
      </c>
      <c r="D24" s="10" t="s">
        <v>25</v>
      </c>
      <c r="E24" s="60"/>
    </row>
    <row r="25" spans="2:5" x14ac:dyDescent="0.25">
      <c r="B25" s="60">
        <f t="shared" si="1"/>
        <v>25</v>
      </c>
      <c r="C25" s="2" t="s">
        <v>4</v>
      </c>
      <c r="D25" s="3" t="s">
        <v>26</v>
      </c>
      <c r="E25" s="59"/>
    </row>
    <row r="26" spans="2:5" x14ac:dyDescent="0.25">
      <c r="B26" s="60">
        <v>26</v>
      </c>
      <c r="C26" s="23">
        <v>45230</v>
      </c>
      <c r="D26" s="24" t="s">
        <v>296</v>
      </c>
      <c r="E26" s="63"/>
    </row>
    <row r="27" spans="2:5" x14ac:dyDescent="0.25">
      <c r="B27" s="60">
        <v>27</v>
      </c>
      <c r="C27" s="2" t="s">
        <v>4</v>
      </c>
      <c r="D27" s="3" t="s">
        <v>27</v>
      </c>
      <c r="E27" s="59"/>
    </row>
    <row r="28" spans="2:5" x14ac:dyDescent="0.25">
      <c r="B28" s="60">
        <f t="shared" ref="B28:B36" si="2">B27+1</f>
        <v>28</v>
      </c>
      <c r="C28" s="4">
        <v>43038</v>
      </c>
      <c r="D28" s="5" t="s">
        <v>29</v>
      </c>
      <c r="E28" s="60"/>
    </row>
    <row r="29" spans="2:5" x14ac:dyDescent="0.25">
      <c r="B29" s="60">
        <f t="shared" si="2"/>
        <v>29</v>
      </c>
      <c r="C29" s="8">
        <v>44499</v>
      </c>
      <c r="D29" s="10" t="s">
        <v>30</v>
      </c>
      <c r="E29" s="60"/>
    </row>
    <row r="30" spans="2:5" x14ac:dyDescent="0.25">
      <c r="B30" s="60">
        <f t="shared" si="2"/>
        <v>30</v>
      </c>
      <c r="C30" s="2" t="s">
        <v>4</v>
      </c>
      <c r="D30" s="3" t="s">
        <v>268</v>
      </c>
      <c r="E30" s="59"/>
    </row>
    <row r="31" spans="2:5" x14ac:dyDescent="0.25">
      <c r="B31" s="60">
        <f t="shared" si="2"/>
        <v>31</v>
      </c>
      <c r="C31" s="2" t="s">
        <v>4</v>
      </c>
      <c r="D31" s="3" t="s">
        <v>269</v>
      </c>
      <c r="E31" s="59"/>
    </row>
    <row r="32" spans="2:5" x14ac:dyDescent="0.25">
      <c r="B32" s="60">
        <f t="shared" si="2"/>
        <v>32</v>
      </c>
      <c r="C32" s="4">
        <v>43026</v>
      </c>
      <c r="D32" s="5" t="s">
        <v>31</v>
      </c>
      <c r="E32" s="60"/>
    </row>
    <row r="33" spans="2:5" x14ac:dyDescent="0.25">
      <c r="B33" s="60">
        <f t="shared" si="2"/>
        <v>33</v>
      </c>
      <c r="C33" s="2" t="s">
        <v>4</v>
      </c>
      <c r="D33" s="3" t="s">
        <v>32</v>
      </c>
      <c r="E33" s="59"/>
    </row>
    <row r="34" spans="2:5" x14ac:dyDescent="0.25">
      <c r="B34" s="60">
        <f t="shared" si="2"/>
        <v>34</v>
      </c>
      <c r="C34" s="2" t="s">
        <v>4</v>
      </c>
      <c r="D34" s="3" t="s">
        <v>33</v>
      </c>
      <c r="E34" s="59"/>
    </row>
    <row r="35" spans="2:5" x14ac:dyDescent="0.25">
      <c r="B35" s="60">
        <f t="shared" si="2"/>
        <v>35</v>
      </c>
      <c r="C35" s="6">
        <v>44833</v>
      </c>
      <c r="D35" s="7" t="s">
        <v>34</v>
      </c>
      <c r="E35" s="60"/>
    </row>
    <row r="36" spans="2:5" x14ac:dyDescent="0.25">
      <c r="B36" s="60">
        <f t="shared" si="2"/>
        <v>36</v>
      </c>
      <c r="C36" s="8">
        <v>44713</v>
      </c>
      <c r="D36" s="11" t="s">
        <v>35</v>
      </c>
      <c r="E36" s="60"/>
    </row>
    <row r="37" spans="2:5" x14ac:dyDescent="0.25">
      <c r="B37" s="60">
        <v>34</v>
      </c>
      <c r="C37" s="8">
        <v>45114</v>
      </c>
      <c r="D37" s="11" t="s">
        <v>280</v>
      </c>
      <c r="E37" s="60"/>
    </row>
    <row r="38" spans="2:5" x14ac:dyDescent="0.25">
      <c r="B38" s="60">
        <v>35</v>
      </c>
      <c r="C38" s="8">
        <v>44788</v>
      </c>
      <c r="D38" s="10" t="s">
        <v>36</v>
      </c>
      <c r="E38" s="60"/>
    </row>
    <row r="39" spans="2:5" x14ac:dyDescent="0.25">
      <c r="B39" s="60">
        <f>B38+1</f>
        <v>36</v>
      </c>
      <c r="C39" s="2" t="s">
        <v>4</v>
      </c>
      <c r="D39" s="3" t="s">
        <v>37</v>
      </c>
      <c r="E39" s="59"/>
    </row>
    <row r="40" spans="2:5" x14ac:dyDescent="0.25">
      <c r="B40" s="60">
        <f>B39+1</f>
        <v>37</v>
      </c>
      <c r="C40" s="2" t="s">
        <v>4</v>
      </c>
      <c r="D40" s="3" t="s">
        <v>38</v>
      </c>
      <c r="E40" s="59"/>
    </row>
    <row r="41" spans="2:5" x14ac:dyDescent="0.25">
      <c r="B41" s="60">
        <f>B40+1</f>
        <v>38</v>
      </c>
      <c r="C41" s="42">
        <v>43371</v>
      </c>
      <c r="D41" s="43" t="s">
        <v>39</v>
      </c>
      <c r="E41" s="62" t="s">
        <v>24</v>
      </c>
    </row>
    <row r="42" spans="2:5" x14ac:dyDescent="0.25">
      <c r="B42" s="60">
        <f>B41+1</f>
        <v>39</v>
      </c>
      <c r="C42" s="8">
        <v>44484</v>
      </c>
      <c r="D42" s="10" t="s">
        <v>40</v>
      </c>
      <c r="E42" s="60"/>
    </row>
    <row r="43" spans="2:5" x14ac:dyDescent="0.25">
      <c r="B43" s="60">
        <v>40</v>
      </c>
      <c r="C43" s="8">
        <v>45230</v>
      </c>
      <c r="D43" s="10" t="s">
        <v>287</v>
      </c>
      <c r="E43" s="60"/>
    </row>
    <row r="44" spans="2:5" x14ac:dyDescent="0.25">
      <c r="B44" s="60">
        <v>41</v>
      </c>
      <c r="C44" s="17">
        <v>43770</v>
      </c>
      <c r="D44" s="7" t="s">
        <v>41</v>
      </c>
      <c r="E44" s="60"/>
    </row>
    <row r="45" spans="2:5" x14ac:dyDescent="0.25">
      <c r="B45" s="60">
        <f t="shared" ref="B45:B53" si="3">B44+1</f>
        <v>42</v>
      </c>
      <c r="C45" s="30" t="s">
        <v>4</v>
      </c>
      <c r="D45" s="31" t="s">
        <v>42</v>
      </c>
      <c r="E45" s="60"/>
    </row>
    <row r="46" spans="2:5" x14ac:dyDescent="0.25">
      <c r="B46" s="60">
        <f t="shared" si="3"/>
        <v>43</v>
      </c>
      <c r="C46" s="17">
        <v>43799</v>
      </c>
      <c r="D46" s="7" t="s">
        <v>43</v>
      </c>
      <c r="E46" s="60"/>
    </row>
    <row r="47" spans="2:5" x14ac:dyDescent="0.25">
      <c r="B47" s="60">
        <f t="shared" si="3"/>
        <v>44</v>
      </c>
      <c r="C47" s="17">
        <v>43799</v>
      </c>
      <c r="D47" s="18" t="s">
        <v>44</v>
      </c>
      <c r="E47" s="60"/>
    </row>
    <row r="48" spans="2:5" x14ac:dyDescent="0.25">
      <c r="B48" s="60">
        <f t="shared" si="3"/>
        <v>45</v>
      </c>
      <c r="C48" s="4">
        <v>43039</v>
      </c>
      <c r="D48" s="5" t="s">
        <v>45</v>
      </c>
      <c r="E48" s="60"/>
    </row>
    <row r="49" spans="2:5" x14ac:dyDescent="0.25">
      <c r="B49" s="60">
        <f t="shared" si="3"/>
        <v>46</v>
      </c>
      <c r="C49" s="42">
        <v>43039</v>
      </c>
      <c r="D49" s="43" t="s">
        <v>46</v>
      </c>
      <c r="E49" s="62" t="s">
        <v>24</v>
      </c>
    </row>
    <row r="50" spans="2:5" x14ac:dyDescent="0.25">
      <c r="B50" s="60">
        <f t="shared" si="3"/>
        <v>47</v>
      </c>
      <c r="C50" s="19">
        <v>44399</v>
      </c>
      <c r="D50" s="20" t="s">
        <v>48</v>
      </c>
      <c r="E50" s="60"/>
    </row>
    <row r="51" spans="2:5" x14ac:dyDescent="0.25">
      <c r="B51" s="60">
        <f t="shared" si="3"/>
        <v>48</v>
      </c>
      <c r="C51" s="8">
        <v>44497</v>
      </c>
      <c r="D51" s="10" t="s">
        <v>49</v>
      </c>
      <c r="E51" s="60"/>
    </row>
    <row r="52" spans="2:5" x14ac:dyDescent="0.25">
      <c r="B52" s="60">
        <f t="shared" si="3"/>
        <v>49</v>
      </c>
      <c r="C52" s="13" t="s">
        <v>4</v>
      </c>
      <c r="D52" s="14" t="s">
        <v>50</v>
      </c>
      <c r="E52" s="59"/>
    </row>
    <row r="53" spans="2:5" x14ac:dyDescent="0.25">
      <c r="B53" s="60">
        <f t="shared" si="3"/>
        <v>50</v>
      </c>
      <c r="C53" s="8">
        <v>44855</v>
      </c>
      <c r="D53" s="10" t="s">
        <v>52</v>
      </c>
      <c r="E53" s="60"/>
    </row>
    <row r="54" spans="2:5" x14ac:dyDescent="0.25">
      <c r="B54" s="60">
        <v>52</v>
      </c>
      <c r="C54" s="8">
        <v>45230</v>
      </c>
      <c r="D54" s="10" t="s">
        <v>282</v>
      </c>
      <c r="E54" s="60"/>
    </row>
    <row r="55" spans="2:5" x14ac:dyDescent="0.25">
      <c r="B55" s="60">
        <v>53</v>
      </c>
      <c r="C55" s="2" t="s">
        <v>4</v>
      </c>
      <c r="D55" s="3" t="s">
        <v>53</v>
      </c>
      <c r="E55" s="59"/>
    </row>
    <row r="56" spans="2:5" x14ac:dyDescent="0.25">
      <c r="B56" s="60">
        <f t="shared" ref="B56:B72" si="4">B55+1</f>
        <v>54</v>
      </c>
      <c r="C56" s="2" t="s">
        <v>4</v>
      </c>
      <c r="D56" s="3" t="s">
        <v>54</v>
      </c>
      <c r="E56" s="59"/>
    </row>
    <row r="57" spans="2:5" x14ac:dyDescent="0.25">
      <c r="B57" s="60">
        <f t="shared" si="4"/>
        <v>55</v>
      </c>
      <c r="C57" s="2" t="s">
        <v>4</v>
      </c>
      <c r="D57" s="3" t="s">
        <v>55</v>
      </c>
      <c r="E57" s="59"/>
    </row>
    <row r="58" spans="2:5" x14ac:dyDescent="0.25">
      <c r="B58" s="60">
        <f t="shared" si="4"/>
        <v>56</v>
      </c>
      <c r="C58" s="2" t="s">
        <v>4</v>
      </c>
      <c r="D58" s="3" t="s">
        <v>56</v>
      </c>
      <c r="E58" s="59"/>
    </row>
    <row r="59" spans="2:5" x14ac:dyDescent="0.25">
      <c r="B59" s="60">
        <f t="shared" si="4"/>
        <v>57</v>
      </c>
      <c r="C59" s="2" t="s">
        <v>4</v>
      </c>
      <c r="D59" s="3" t="s">
        <v>57</v>
      </c>
      <c r="E59" s="59"/>
    </row>
    <row r="60" spans="2:5" x14ac:dyDescent="0.25">
      <c r="B60" s="60">
        <f t="shared" si="4"/>
        <v>58</v>
      </c>
      <c r="C60" s="19">
        <v>44477</v>
      </c>
      <c r="D60" s="20" t="s">
        <v>58</v>
      </c>
      <c r="E60" s="63"/>
    </row>
    <row r="61" spans="2:5" x14ac:dyDescent="0.25">
      <c r="B61" s="60">
        <f t="shared" si="4"/>
        <v>59</v>
      </c>
      <c r="C61" s="4">
        <v>43375</v>
      </c>
      <c r="D61" s="5" t="s">
        <v>59</v>
      </c>
      <c r="E61" s="60"/>
    </row>
    <row r="62" spans="2:5" x14ac:dyDescent="0.25">
      <c r="B62" s="60">
        <f t="shared" si="4"/>
        <v>60</v>
      </c>
      <c r="C62" s="8">
        <v>43719</v>
      </c>
      <c r="D62" s="10" t="s">
        <v>60</v>
      </c>
      <c r="E62" s="60"/>
    </row>
    <row r="63" spans="2:5" x14ac:dyDescent="0.25">
      <c r="B63" s="60">
        <f t="shared" si="4"/>
        <v>61</v>
      </c>
      <c r="C63" s="4">
        <v>43035</v>
      </c>
      <c r="D63" s="5" t="s">
        <v>61</v>
      </c>
      <c r="E63" s="60"/>
    </row>
    <row r="64" spans="2:5" x14ac:dyDescent="0.25">
      <c r="B64" s="60">
        <f t="shared" si="4"/>
        <v>62</v>
      </c>
      <c r="C64" s="8">
        <v>44497</v>
      </c>
      <c r="D64" s="10" t="s">
        <v>63</v>
      </c>
      <c r="E64" s="60"/>
    </row>
    <row r="65" spans="2:5" x14ac:dyDescent="0.25">
      <c r="B65" s="60">
        <f t="shared" si="4"/>
        <v>63</v>
      </c>
      <c r="C65" s="8">
        <v>44865</v>
      </c>
      <c r="D65" s="10" t="s">
        <v>64</v>
      </c>
      <c r="E65" s="60"/>
    </row>
    <row r="66" spans="2:5" x14ac:dyDescent="0.25">
      <c r="B66" s="60">
        <f t="shared" si="4"/>
        <v>64</v>
      </c>
      <c r="C66" s="48">
        <v>43797</v>
      </c>
      <c r="D66" s="10" t="s">
        <v>65</v>
      </c>
      <c r="E66" s="60"/>
    </row>
    <row r="67" spans="2:5" x14ac:dyDescent="0.25">
      <c r="B67" s="60">
        <f t="shared" si="4"/>
        <v>65</v>
      </c>
      <c r="C67" s="8">
        <v>43797</v>
      </c>
      <c r="D67" s="10" t="s">
        <v>68</v>
      </c>
      <c r="E67" s="60"/>
    </row>
    <row r="68" spans="2:5" x14ac:dyDescent="0.25">
      <c r="B68" s="60">
        <f t="shared" si="4"/>
        <v>66</v>
      </c>
      <c r="C68" s="2" t="s">
        <v>4</v>
      </c>
      <c r="D68" s="3" t="s">
        <v>69</v>
      </c>
      <c r="E68" s="59"/>
    </row>
    <row r="69" spans="2:5" x14ac:dyDescent="0.25">
      <c r="B69" s="60">
        <f t="shared" si="4"/>
        <v>67</v>
      </c>
      <c r="C69" s="8">
        <v>44861</v>
      </c>
      <c r="D69" s="11" t="s">
        <v>70</v>
      </c>
      <c r="E69" s="60"/>
    </row>
    <row r="70" spans="2:5" x14ac:dyDescent="0.25">
      <c r="B70" s="60">
        <f t="shared" si="4"/>
        <v>68</v>
      </c>
      <c r="C70" s="8">
        <v>44742</v>
      </c>
      <c r="D70" s="10" t="s">
        <v>71</v>
      </c>
      <c r="E70" s="60"/>
    </row>
    <row r="71" spans="2:5" x14ac:dyDescent="0.25">
      <c r="B71" s="60">
        <f t="shared" si="4"/>
        <v>69</v>
      </c>
      <c r="C71" s="4">
        <v>43038</v>
      </c>
      <c r="D71" s="5" t="s">
        <v>73</v>
      </c>
      <c r="E71" s="60"/>
    </row>
    <row r="72" spans="2:5" x14ac:dyDescent="0.25">
      <c r="B72" s="60">
        <f t="shared" si="4"/>
        <v>70</v>
      </c>
      <c r="C72" s="22" t="s">
        <v>4</v>
      </c>
      <c r="D72" s="3" t="s">
        <v>74</v>
      </c>
      <c r="E72" s="59"/>
    </row>
    <row r="73" spans="2:5" x14ac:dyDescent="0.25">
      <c r="B73" s="60">
        <v>75</v>
      </c>
      <c r="C73" s="23">
        <v>45230</v>
      </c>
      <c r="D73" s="24" t="s">
        <v>286</v>
      </c>
      <c r="E73" s="63"/>
    </row>
    <row r="74" spans="2:5" x14ac:dyDescent="0.25">
      <c r="B74" s="60">
        <v>76</v>
      </c>
      <c r="C74" s="4">
        <v>43003</v>
      </c>
      <c r="D74" s="5" t="s">
        <v>75</v>
      </c>
      <c r="E74" s="60"/>
    </row>
    <row r="75" spans="2:5" x14ac:dyDescent="0.25">
      <c r="B75" s="60">
        <f t="shared" ref="B75:B92" si="5">B74+1</f>
        <v>77</v>
      </c>
      <c r="C75" s="4">
        <v>43039</v>
      </c>
      <c r="D75" s="5" t="s">
        <v>76</v>
      </c>
      <c r="E75" s="60"/>
    </row>
    <row r="76" spans="2:5" x14ac:dyDescent="0.25">
      <c r="B76" s="60">
        <f t="shared" si="5"/>
        <v>78</v>
      </c>
      <c r="C76" s="19">
        <v>44370</v>
      </c>
      <c r="D76" s="20" t="s">
        <v>77</v>
      </c>
      <c r="E76" s="60"/>
    </row>
    <row r="77" spans="2:5" x14ac:dyDescent="0.25">
      <c r="B77" s="60">
        <f t="shared" si="5"/>
        <v>79</v>
      </c>
      <c r="C77" s="17">
        <v>43799</v>
      </c>
      <c r="D77" s="7" t="s">
        <v>78</v>
      </c>
      <c r="E77" s="60"/>
    </row>
    <row r="78" spans="2:5" x14ac:dyDescent="0.25">
      <c r="B78" s="60">
        <f t="shared" si="5"/>
        <v>80</v>
      </c>
      <c r="C78" s="30" t="s">
        <v>4</v>
      </c>
      <c r="D78" s="31" t="s">
        <v>79</v>
      </c>
      <c r="E78" s="59"/>
    </row>
    <row r="79" spans="2:5" x14ac:dyDescent="0.25">
      <c r="B79" s="60">
        <f t="shared" si="5"/>
        <v>81</v>
      </c>
      <c r="C79" s="17">
        <v>43799</v>
      </c>
      <c r="D79" s="7" t="s">
        <v>80</v>
      </c>
      <c r="E79" s="60"/>
    </row>
    <row r="80" spans="2:5" x14ac:dyDescent="0.25">
      <c r="B80" s="60">
        <f t="shared" si="5"/>
        <v>82</v>
      </c>
      <c r="C80" s="16">
        <v>42852</v>
      </c>
      <c r="D80" s="43" t="s">
        <v>81</v>
      </c>
      <c r="E80" s="62" t="s">
        <v>24</v>
      </c>
    </row>
    <row r="81" spans="2:5" x14ac:dyDescent="0.25">
      <c r="B81" s="60">
        <f t="shared" si="5"/>
        <v>83</v>
      </c>
      <c r="C81" s="16">
        <v>43028</v>
      </c>
      <c r="D81" s="43" t="s">
        <v>82</v>
      </c>
      <c r="E81" s="62" t="s">
        <v>24</v>
      </c>
    </row>
    <row r="82" spans="2:5" ht="26.25" x14ac:dyDescent="0.25">
      <c r="B82" s="60">
        <f t="shared" si="5"/>
        <v>84</v>
      </c>
      <c r="C82" s="16">
        <v>43028</v>
      </c>
      <c r="D82" s="43" t="s">
        <v>83</v>
      </c>
      <c r="E82" s="61" t="s">
        <v>277</v>
      </c>
    </row>
    <row r="83" spans="2:5" x14ac:dyDescent="0.25">
      <c r="B83" s="60">
        <f t="shared" si="5"/>
        <v>85</v>
      </c>
      <c r="C83" s="8">
        <v>43796</v>
      </c>
      <c r="D83" s="10" t="s">
        <v>84</v>
      </c>
      <c r="E83" s="60"/>
    </row>
    <row r="84" spans="2:5" x14ac:dyDescent="0.25">
      <c r="B84" s="60">
        <f t="shared" si="5"/>
        <v>86</v>
      </c>
      <c r="C84" s="8">
        <v>43797</v>
      </c>
      <c r="D84" s="10" t="s">
        <v>85</v>
      </c>
      <c r="E84" s="60"/>
    </row>
    <row r="85" spans="2:5" ht="26.25" x14ac:dyDescent="0.25">
      <c r="B85" s="60">
        <f t="shared" si="5"/>
        <v>87</v>
      </c>
      <c r="C85" s="16">
        <v>43039</v>
      </c>
      <c r="D85" s="43" t="s">
        <v>86</v>
      </c>
      <c r="E85" s="61" t="s">
        <v>277</v>
      </c>
    </row>
    <row r="86" spans="2:5" x14ac:dyDescent="0.25">
      <c r="B86" s="60">
        <f t="shared" si="5"/>
        <v>88</v>
      </c>
      <c r="C86" s="2" t="s">
        <v>4</v>
      </c>
      <c r="D86" s="3" t="s">
        <v>87</v>
      </c>
      <c r="E86" s="59"/>
    </row>
    <row r="87" spans="2:5" x14ac:dyDescent="0.25">
      <c r="B87" s="60">
        <f t="shared" si="5"/>
        <v>89</v>
      </c>
      <c r="C87" s="17">
        <v>44498</v>
      </c>
      <c r="D87" s="7" t="s">
        <v>88</v>
      </c>
      <c r="E87" s="60"/>
    </row>
    <row r="88" spans="2:5" x14ac:dyDescent="0.25">
      <c r="B88" s="60">
        <f t="shared" si="5"/>
        <v>90</v>
      </c>
      <c r="C88" s="8">
        <v>44713</v>
      </c>
      <c r="D88" s="10" t="s">
        <v>90</v>
      </c>
      <c r="E88" s="60"/>
    </row>
    <row r="89" spans="2:5" x14ac:dyDescent="0.25">
      <c r="B89" s="60">
        <f t="shared" si="5"/>
        <v>91</v>
      </c>
      <c r="C89" s="8">
        <v>43787</v>
      </c>
      <c r="D89" s="10" t="s">
        <v>92</v>
      </c>
      <c r="E89" s="60"/>
    </row>
    <row r="90" spans="2:5" x14ac:dyDescent="0.25">
      <c r="B90" s="60">
        <f t="shared" si="5"/>
        <v>92</v>
      </c>
      <c r="C90" s="8">
        <v>44827</v>
      </c>
      <c r="D90" s="10" t="s">
        <v>94</v>
      </c>
      <c r="E90" s="60"/>
    </row>
    <row r="91" spans="2:5" x14ac:dyDescent="0.25">
      <c r="B91" s="60">
        <f t="shared" si="5"/>
        <v>93</v>
      </c>
      <c r="C91" s="2" t="s">
        <v>4</v>
      </c>
      <c r="D91" s="3" t="s">
        <v>95</v>
      </c>
      <c r="E91" s="59"/>
    </row>
    <row r="92" spans="2:5" x14ac:dyDescent="0.25">
      <c r="B92" s="60">
        <f t="shared" si="5"/>
        <v>94</v>
      </c>
      <c r="C92" s="8">
        <v>44788</v>
      </c>
      <c r="D92" s="10" t="s">
        <v>97</v>
      </c>
      <c r="E92" s="60"/>
    </row>
    <row r="93" spans="2:5" x14ac:dyDescent="0.25">
      <c r="B93" s="60">
        <v>95</v>
      </c>
      <c r="C93" s="8">
        <v>45114</v>
      </c>
      <c r="D93" s="10" t="s">
        <v>295</v>
      </c>
      <c r="E93" s="60"/>
    </row>
    <row r="94" spans="2:5" x14ac:dyDescent="0.25">
      <c r="B94" s="60">
        <v>96</v>
      </c>
      <c r="C94" s="36" t="s">
        <v>4</v>
      </c>
      <c r="D94" s="14" t="s">
        <v>98</v>
      </c>
      <c r="E94" s="59"/>
    </row>
    <row r="95" spans="2:5" x14ac:dyDescent="0.25">
      <c r="B95" s="60">
        <f t="shared" ref="B95:B126" si="6">B94+1</f>
        <v>97</v>
      </c>
      <c r="C95" s="8">
        <v>44859</v>
      </c>
      <c r="D95" s="10" t="s">
        <v>99</v>
      </c>
      <c r="E95" s="60"/>
    </row>
    <row r="96" spans="2:5" ht="25.5" x14ac:dyDescent="0.25">
      <c r="B96" s="60">
        <f t="shared" si="6"/>
        <v>98</v>
      </c>
      <c r="C96" s="8">
        <v>43775</v>
      </c>
      <c r="D96" s="10" t="s">
        <v>100</v>
      </c>
      <c r="E96" s="60"/>
    </row>
    <row r="97" spans="2:5" ht="26.25" x14ac:dyDescent="0.25">
      <c r="B97" s="60">
        <f t="shared" si="6"/>
        <v>99</v>
      </c>
      <c r="C97" s="42">
        <v>43039</v>
      </c>
      <c r="D97" s="43" t="s">
        <v>101</v>
      </c>
      <c r="E97" s="61" t="s">
        <v>277</v>
      </c>
    </row>
    <row r="98" spans="2:5" x14ac:dyDescent="0.25">
      <c r="B98" s="60">
        <f t="shared" si="6"/>
        <v>100</v>
      </c>
      <c r="C98" s="2" t="s">
        <v>4</v>
      </c>
      <c r="D98" s="3" t="s">
        <v>103</v>
      </c>
      <c r="E98" s="59"/>
    </row>
    <row r="99" spans="2:5" x14ac:dyDescent="0.25">
      <c r="B99" s="60">
        <f t="shared" si="6"/>
        <v>101</v>
      </c>
      <c r="C99" s="8">
        <v>44496</v>
      </c>
      <c r="D99" s="11" t="s">
        <v>104</v>
      </c>
      <c r="E99" s="60"/>
    </row>
    <row r="100" spans="2:5" x14ac:dyDescent="0.25">
      <c r="B100" s="60">
        <f t="shared" si="6"/>
        <v>102</v>
      </c>
      <c r="C100" s="8">
        <v>43713</v>
      </c>
      <c r="D100" s="10" t="s">
        <v>105</v>
      </c>
      <c r="E100" s="60"/>
    </row>
    <row r="101" spans="2:5" x14ac:dyDescent="0.25">
      <c r="B101" s="60">
        <f t="shared" si="6"/>
        <v>103</v>
      </c>
      <c r="C101" s="2" t="s">
        <v>4</v>
      </c>
      <c r="D101" s="3" t="s">
        <v>106</v>
      </c>
      <c r="E101" s="59"/>
    </row>
    <row r="102" spans="2:5" x14ac:dyDescent="0.25">
      <c r="B102" s="60">
        <f t="shared" si="6"/>
        <v>104</v>
      </c>
      <c r="C102" s="2" t="s">
        <v>4</v>
      </c>
      <c r="D102" s="3" t="s">
        <v>107</v>
      </c>
      <c r="E102" s="59"/>
    </row>
    <row r="103" spans="2:5" x14ac:dyDescent="0.25">
      <c r="B103" s="60">
        <f t="shared" si="6"/>
        <v>105</v>
      </c>
      <c r="C103" s="2" t="s">
        <v>4</v>
      </c>
      <c r="D103" s="3" t="s">
        <v>108</v>
      </c>
      <c r="E103" s="59"/>
    </row>
    <row r="104" spans="2:5" x14ac:dyDescent="0.25">
      <c r="B104" s="60">
        <f t="shared" si="6"/>
        <v>106</v>
      </c>
      <c r="C104" s="2" t="s">
        <v>4</v>
      </c>
      <c r="D104" s="3" t="s">
        <v>109</v>
      </c>
      <c r="E104" s="59"/>
    </row>
    <row r="105" spans="2:5" x14ac:dyDescent="0.25">
      <c r="B105" s="60">
        <f t="shared" si="6"/>
        <v>107</v>
      </c>
      <c r="C105" s="2" t="s">
        <v>4</v>
      </c>
      <c r="D105" s="3" t="s">
        <v>110</v>
      </c>
      <c r="E105" s="59"/>
    </row>
    <row r="106" spans="2:5" x14ac:dyDescent="0.25">
      <c r="B106" s="60">
        <f t="shared" si="6"/>
        <v>108</v>
      </c>
      <c r="C106" s="17">
        <v>43711</v>
      </c>
      <c r="D106" s="18" t="s">
        <v>111</v>
      </c>
      <c r="E106" s="60"/>
    </row>
    <row r="107" spans="2:5" x14ac:dyDescent="0.25">
      <c r="B107" s="60">
        <f t="shared" si="6"/>
        <v>109</v>
      </c>
      <c r="C107" s="44">
        <v>44827</v>
      </c>
      <c r="D107" s="45" t="s">
        <v>112</v>
      </c>
      <c r="E107" s="62" t="s">
        <v>24</v>
      </c>
    </row>
    <row r="108" spans="2:5" x14ac:dyDescent="0.25">
      <c r="B108" s="60">
        <f t="shared" si="6"/>
        <v>110</v>
      </c>
      <c r="C108" s="19">
        <v>44499</v>
      </c>
      <c r="D108" s="20" t="s">
        <v>118</v>
      </c>
      <c r="E108" s="60"/>
    </row>
    <row r="109" spans="2:5" x14ac:dyDescent="0.25">
      <c r="B109" s="60">
        <f t="shared" si="6"/>
        <v>111</v>
      </c>
      <c r="C109" s="2" t="s">
        <v>4</v>
      </c>
      <c r="D109" s="3" t="s">
        <v>122</v>
      </c>
      <c r="E109" s="59"/>
    </row>
    <row r="110" spans="2:5" x14ac:dyDescent="0.25">
      <c r="B110" s="60">
        <f t="shared" si="6"/>
        <v>112</v>
      </c>
      <c r="C110" s="8">
        <v>43712</v>
      </c>
      <c r="D110" s="10" t="s">
        <v>123</v>
      </c>
      <c r="E110" s="60"/>
    </row>
    <row r="111" spans="2:5" x14ac:dyDescent="0.25">
      <c r="B111" s="60">
        <f t="shared" si="6"/>
        <v>113</v>
      </c>
      <c r="C111" s="2" t="s">
        <v>4</v>
      </c>
      <c r="D111" s="3" t="s">
        <v>124</v>
      </c>
      <c r="E111" s="59"/>
    </row>
    <row r="112" spans="2:5" x14ac:dyDescent="0.25">
      <c r="B112" s="60">
        <f t="shared" si="6"/>
        <v>114</v>
      </c>
      <c r="C112" s="8">
        <v>44788</v>
      </c>
      <c r="D112" s="10" t="s">
        <v>125</v>
      </c>
      <c r="E112" s="60"/>
    </row>
    <row r="113" spans="2:5" x14ac:dyDescent="0.25">
      <c r="B113" s="60">
        <f t="shared" si="6"/>
        <v>115</v>
      </c>
      <c r="C113" s="22" t="s">
        <v>4</v>
      </c>
      <c r="D113" s="3" t="s">
        <v>128</v>
      </c>
      <c r="E113" s="59"/>
    </row>
    <row r="114" spans="2:5" x14ac:dyDescent="0.25">
      <c r="B114" s="60">
        <f t="shared" si="6"/>
        <v>116</v>
      </c>
      <c r="C114" s="23">
        <v>43025</v>
      </c>
      <c r="D114" s="24" t="s">
        <v>129</v>
      </c>
      <c r="E114" s="60"/>
    </row>
    <row r="115" spans="2:5" x14ac:dyDescent="0.25">
      <c r="B115" s="60">
        <f t="shared" si="6"/>
        <v>117</v>
      </c>
      <c r="C115" s="2" t="s">
        <v>4</v>
      </c>
      <c r="D115" s="3" t="s">
        <v>131</v>
      </c>
      <c r="E115" s="59"/>
    </row>
    <row r="116" spans="2:5" x14ac:dyDescent="0.25">
      <c r="B116" s="60">
        <f t="shared" si="6"/>
        <v>118</v>
      </c>
      <c r="C116" s="6">
        <v>43731</v>
      </c>
      <c r="D116" s="7" t="s">
        <v>132</v>
      </c>
      <c r="E116" s="60"/>
    </row>
    <row r="117" spans="2:5" x14ac:dyDescent="0.25">
      <c r="B117" s="60">
        <f t="shared" si="6"/>
        <v>119</v>
      </c>
      <c r="C117" s="4">
        <v>43033</v>
      </c>
      <c r="D117" s="5" t="s">
        <v>133</v>
      </c>
      <c r="E117" s="60"/>
    </row>
    <row r="118" spans="2:5" x14ac:dyDescent="0.25">
      <c r="B118" s="60">
        <f t="shared" si="6"/>
        <v>120</v>
      </c>
      <c r="C118" s="8">
        <v>44497</v>
      </c>
      <c r="D118" s="11" t="s">
        <v>134</v>
      </c>
      <c r="E118" s="60"/>
    </row>
    <row r="119" spans="2:5" x14ac:dyDescent="0.25">
      <c r="B119" s="60">
        <f t="shared" si="6"/>
        <v>121</v>
      </c>
      <c r="C119" s="4">
        <v>43375</v>
      </c>
      <c r="D119" s="5" t="s">
        <v>135</v>
      </c>
      <c r="E119" s="60"/>
    </row>
    <row r="120" spans="2:5" x14ac:dyDescent="0.25">
      <c r="B120" s="60">
        <f t="shared" si="6"/>
        <v>122</v>
      </c>
      <c r="C120" s="4">
        <v>43375</v>
      </c>
      <c r="D120" s="5" t="s">
        <v>136</v>
      </c>
      <c r="E120" s="60"/>
    </row>
    <row r="121" spans="2:5" x14ac:dyDescent="0.25">
      <c r="B121" s="60">
        <f t="shared" si="6"/>
        <v>123</v>
      </c>
      <c r="C121" s="4">
        <v>43375</v>
      </c>
      <c r="D121" s="5" t="s">
        <v>137</v>
      </c>
      <c r="E121" s="60"/>
    </row>
    <row r="122" spans="2:5" x14ac:dyDescent="0.25">
      <c r="B122" s="60">
        <f t="shared" si="6"/>
        <v>124</v>
      </c>
      <c r="C122" s="4">
        <v>43375</v>
      </c>
      <c r="D122" s="5" t="s">
        <v>138</v>
      </c>
      <c r="E122" s="60"/>
    </row>
    <row r="123" spans="2:5" x14ac:dyDescent="0.25">
      <c r="B123" s="60">
        <f t="shared" si="6"/>
        <v>125</v>
      </c>
      <c r="C123" s="8">
        <v>43615.372916666667</v>
      </c>
      <c r="D123" s="11" t="s">
        <v>139</v>
      </c>
      <c r="E123" s="60"/>
    </row>
    <row r="124" spans="2:5" x14ac:dyDescent="0.25">
      <c r="B124" s="60">
        <f t="shared" si="6"/>
        <v>126</v>
      </c>
      <c r="C124" s="48">
        <v>43753</v>
      </c>
      <c r="D124" s="49" t="s">
        <v>140</v>
      </c>
      <c r="E124" s="60"/>
    </row>
    <row r="125" spans="2:5" x14ac:dyDescent="0.25">
      <c r="B125" s="60">
        <f t="shared" si="6"/>
        <v>127</v>
      </c>
      <c r="C125" s="48">
        <v>43756</v>
      </c>
      <c r="D125" s="49" t="s">
        <v>141</v>
      </c>
      <c r="E125" s="60"/>
    </row>
    <row r="126" spans="2:5" x14ac:dyDescent="0.25">
      <c r="B126" s="60">
        <f t="shared" si="6"/>
        <v>128</v>
      </c>
      <c r="C126" s="8">
        <v>43718</v>
      </c>
      <c r="D126" s="10" t="s">
        <v>142</v>
      </c>
      <c r="E126" s="60"/>
    </row>
    <row r="127" spans="2:5" x14ac:dyDescent="0.25">
      <c r="B127" s="60">
        <v>128</v>
      </c>
      <c r="C127" s="8">
        <v>45230</v>
      </c>
      <c r="D127" s="10" t="s">
        <v>293</v>
      </c>
      <c r="E127" s="60"/>
    </row>
    <row r="128" spans="2:5" x14ac:dyDescent="0.25">
      <c r="B128" s="60">
        <v>129</v>
      </c>
      <c r="C128" s="4">
        <v>43038</v>
      </c>
      <c r="D128" s="5" t="s">
        <v>143</v>
      </c>
      <c r="E128" s="60"/>
    </row>
    <row r="129" spans="2:5" x14ac:dyDescent="0.25">
      <c r="B129" s="60">
        <f t="shared" ref="B129:B149" si="7">B128+1</f>
        <v>130</v>
      </c>
      <c r="C129" s="2" t="s">
        <v>4</v>
      </c>
      <c r="D129" s="3" t="s">
        <v>144</v>
      </c>
      <c r="E129" s="59"/>
    </row>
    <row r="130" spans="2:5" x14ac:dyDescent="0.25">
      <c r="B130" s="60">
        <f t="shared" si="7"/>
        <v>131</v>
      </c>
      <c r="C130" s="22" t="s">
        <v>4</v>
      </c>
      <c r="D130" s="3" t="s">
        <v>145</v>
      </c>
      <c r="E130" s="59"/>
    </row>
    <row r="131" spans="2:5" x14ac:dyDescent="0.25">
      <c r="B131" s="60">
        <f t="shared" si="7"/>
        <v>132</v>
      </c>
      <c r="C131" s="2" t="s">
        <v>4</v>
      </c>
      <c r="D131" s="3" t="s">
        <v>146</v>
      </c>
      <c r="E131" s="59"/>
    </row>
    <row r="132" spans="2:5" x14ac:dyDescent="0.25">
      <c r="B132" s="60">
        <f t="shared" si="7"/>
        <v>133</v>
      </c>
      <c r="C132" s="4">
        <v>43035</v>
      </c>
      <c r="D132" s="5" t="s">
        <v>147</v>
      </c>
      <c r="E132" s="60"/>
    </row>
    <row r="133" spans="2:5" x14ac:dyDescent="0.25">
      <c r="B133" s="60">
        <f t="shared" si="7"/>
        <v>134</v>
      </c>
      <c r="C133" s="8">
        <v>44830</v>
      </c>
      <c r="D133" s="10" t="s">
        <v>149</v>
      </c>
      <c r="E133" s="60"/>
    </row>
    <row r="134" spans="2:5" x14ac:dyDescent="0.25">
      <c r="B134" s="60">
        <f t="shared" si="7"/>
        <v>135</v>
      </c>
      <c r="C134" s="8">
        <v>44831</v>
      </c>
      <c r="D134" s="10" t="s">
        <v>150</v>
      </c>
      <c r="E134" s="60"/>
    </row>
    <row r="135" spans="2:5" x14ac:dyDescent="0.25">
      <c r="B135" s="60">
        <f t="shared" si="7"/>
        <v>136</v>
      </c>
      <c r="C135" s="25">
        <v>44832</v>
      </c>
      <c r="D135" s="10" t="s">
        <v>151</v>
      </c>
      <c r="E135" s="60"/>
    </row>
    <row r="136" spans="2:5" x14ac:dyDescent="0.25">
      <c r="B136" s="60">
        <f t="shared" si="7"/>
        <v>137</v>
      </c>
      <c r="C136" s="4">
        <v>43378</v>
      </c>
      <c r="D136" s="5" t="s">
        <v>153</v>
      </c>
      <c r="E136" s="60"/>
    </row>
    <row r="137" spans="2:5" x14ac:dyDescent="0.25">
      <c r="B137" s="60">
        <f t="shared" si="7"/>
        <v>138</v>
      </c>
      <c r="C137" s="13" t="s">
        <v>4</v>
      </c>
      <c r="D137" s="14" t="s">
        <v>154</v>
      </c>
      <c r="E137" s="59"/>
    </row>
    <row r="138" spans="2:5" x14ac:dyDescent="0.25">
      <c r="B138" s="60">
        <f t="shared" si="7"/>
        <v>139</v>
      </c>
      <c r="C138" s="19">
        <v>44350</v>
      </c>
      <c r="D138" s="20" t="s">
        <v>155</v>
      </c>
      <c r="E138" s="60"/>
    </row>
    <row r="139" spans="2:5" x14ac:dyDescent="0.25">
      <c r="B139" s="60">
        <f t="shared" si="7"/>
        <v>140</v>
      </c>
      <c r="C139" s="17">
        <v>44833</v>
      </c>
      <c r="D139" s="7" t="s">
        <v>156</v>
      </c>
      <c r="E139" s="60"/>
    </row>
    <row r="140" spans="2:5" x14ac:dyDescent="0.25">
      <c r="B140" s="60">
        <f t="shared" si="7"/>
        <v>141</v>
      </c>
      <c r="C140" s="13" t="s">
        <v>4</v>
      </c>
      <c r="D140" s="14" t="s">
        <v>157</v>
      </c>
      <c r="E140" s="59"/>
    </row>
    <row r="141" spans="2:5" x14ac:dyDescent="0.25">
      <c r="B141" s="60">
        <f t="shared" si="7"/>
        <v>142</v>
      </c>
      <c r="C141" s="2" t="s">
        <v>4</v>
      </c>
      <c r="D141" s="3" t="s">
        <v>158</v>
      </c>
      <c r="E141" s="59"/>
    </row>
    <row r="142" spans="2:5" x14ac:dyDescent="0.25">
      <c r="B142" s="60">
        <f t="shared" si="7"/>
        <v>143</v>
      </c>
      <c r="C142" s="42">
        <v>43034</v>
      </c>
      <c r="D142" s="43" t="s">
        <v>159</v>
      </c>
      <c r="E142" s="62" t="s">
        <v>24</v>
      </c>
    </row>
    <row r="143" spans="2:5" x14ac:dyDescent="0.25">
      <c r="B143" s="60">
        <f t="shared" si="7"/>
        <v>144</v>
      </c>
      <c r="C143" s="8">
        <v>43718</v>
      </c>
      <c r="D143" s="10" t="s">
        <v>160</v>
      </c>
      <c r="E143" s="60"/>
    </row>
    <row r="144" spans="2:5" x14ac:dyDescent="0.25">
      <c r="B144" s="60">
        <f t="shared" si="7"/>
        <v>145</v>
      </c>
      <c r="C144" s="4">
        <v>43381</v>
      </c>
      <c r="D144" s="5" t="s">
        <v>161</v>
      </c>
      <c r="E144" s="60"/>
    </row>
    <row r="145" spans="2:5" x14ac:dyDescent="0.25">
      <c r="B145" s="60">
        <f t="shared" si="7"/>
        <v>146</v>
      </c>
      <c r="C145" s="2" t="s">
        <v>4</v>
      </c>
      <c r="D145" s="3" t="s">
        <v>162</v>
      </c>
      <c r="E145" s="59"/>
    </row>
    <row r="146" spans="2:5" x14ac:dyDescent="0.25">
      <c r="B146" s="60">
        <f t="shared" si="7"/>
        <v>147</v>
      </c>
      <c r="C146" s="2" t="s">
        <v>4</v>
      </c>
      <c r="D146" s="3" t="s">
        <v>163</v>
      </c>
      <c r="E146" s="59"/>
    </row>
    <row r="147" spans="2:5" x14ac:dyDescent="0.25">
      <c r="B147" s="60">
        <f t="shared" si="7"/>
        <v>148</v>
      </c>
      <c r="C147" s="2" t="s">
        <v>4</v>
      </c>
      <c r="D147" s="3" t="s">
        <v>164</v>
      </c>
      <c r="E147" s="59"/>
    </row>
    <row r="148" spans="2:5" x14ac:dyDescent="0.25">
      <c r="B148" s="60">
        <f t="shared" si="7"/>
        <v>149</v>
      </c>
      <c r="C148" s="13" t="s">
        <v>4</v>
      </c>
      <c r="D148" s="14" t="s">
        <v>165</v>
      </c>
      <c r="E148" s="59"/>
    </row>
    <row r="149" spans="2:5" x14ac:dyDescent="0.25">
      <c r="B149" s="60">
        <f t="shared" si="7"/>
        <v>150</v>
      </c>
      <c r="C149" s="13" t="s">
        <v>4</v>
      </c>
      <c r="D149" s="14" t="s">
        <v>166</v>
      </c>
      <c r="E149" s="59"/>
    </row>
    <row r="150" spans="2:5" x14ac:dyDescent="0.25">
      <c r="B150" s="60">
        <v>165</v>
      </c>
      <c r="C150" s="23">
        <v>45203</v>
      </c>
      <c r="D150" s="24" t="s">
        <v>279</v>
      </c>
      <c r="E150" s="63"/>
    </row>
    <row r="151" spans="2:5" x14ac:dyDescent="0.25">
      <c r="B151" s="60">
        <v>166</v>
      </c>
      <c r="C151" s="42">
        <v>42849</v>
      </c>
      <c r="D151" s="43" t="s">
        <v>167</v>
      </c>
      <c r="E151" s="62" t="s">
        <v>24</v>
      </c>
    </row>
    <row r="152" spans="2:5" x14ac:dyDescent="0.25">
      <c r="B152" s="60">
        <f t="shared" ref="B152:B169" si="8">B151+1</f>
        <v>167</v>
      </c>
      <c r="C152" s="8">
        <v>44498</v>
      </c>
      <c r="D152" s="10" t="s">
        <v>168</v>
      </c>
      <c r="E152" s="60"/>
    </row>
    <row r="153" spans="2:5" x14ac:dyDescent="0.25">
      <c r="B153" s="60">
        <f t="shared" si="8"/>
        <v>168</v>
      </c>
      <c r="C153" s="22" t="s">
        <v>4</v>
      </c>
      <c r="D153" s="3" t="s">
        <v>169</v>
      </c>
      <c r="E153" s="59"/>
    </row>
    <row r="154" spans="2:5" x14ac:dyDescent="0.25">
      <c r="B154" s="60">
        <f t="shared" si="8"/>
        <v>169</v>
      </c>
      <c r="C154" s="8">
        <v>44788</v>
      </c>
      <c r="D154" s="11" t="s">
        <v>170</v>
      </c>
      <c r="E154" s="60"/>
    </row>
    <row r="155" spans="2:5" x14ac:dyDescent="0.25">
      <c r="B155" s="60">
        <f t="shared" si="8"/>
        <v>170</v>
      </c>
      <c r="C155" s="4">
        <v>43039</v>
      </c>
      <c r="D155" s="5" t="s">
        <v>172</v>
      </c>
      <c r="E155" s="60"/>
    </row>
    <row r="156" spans="2:5" x14ac:dyDescent="0.25">
      <c r="B156" s="60">
        <f t="shared" si="8"/>
        <v>171</v>
      </c>
      <c r="C156" s="4">
        <v>43034</v>
      </c>
      <c r="D156" s="5" t="s">
        <v>173</v>
      </c>
      <c r="E156" s="60"/>
    </row>
    <row r="157" spans="2:5" x14ac:dyDescent="0.25">
      <c r="B157" s="60">
        <f t="shared" si="8"/>
        <v>172</v>
      </c>
      <c r="C157" s="2" t="s">
        <v>4</v>
      </c>
      <c r="D157" s="26" t="s">
        <v>174</v>
      </c>
      <c r="E157" s="59"/>
    </row>
    <row r="158" spans="2:5" x14ac:dyDescent="0.25">
      <c r="B158" s="60">
        <f t="shared" si="8"/>
        <v>173</v>
      </c>
      <c r="C158" s="2" t="s">
        <v>4</v>
      </c>
      <c r="D158" s="3" t="s">
        <v>175</v>
      </c>
      <c r="E158" s="59"/>
    </row>
    <row r="159" spans="2:5" x14ac:dyDescent="0.25">
      <c r="B159" s="60">
        <f t="shared" si="8"/>
        <v>174</v>
      </c>
      <c r="C159" s="2" t="s">
        <v>4</v>
      </c>
      <c r="D159" s="3" t="s">
        <v>177</v>
      </c>
      <c r="E159" s="59"/>
    </row>
    <row r="160" spans="2:5" x14ac:dyDescent="0.25">
      <c r="B160" s="60">
        <f t="shared" si="8"/>
        <v>175</v>
      </c>
      <c r="C160" s="8">
        <v>43709</v>
      </c>
      <c r="D160" s="11" t="s">
        <v>178</v>
      </c>
      <c r="E160" s="60"/>
    </row>
    <row r="161" spans="2:5" x14ac:dyDescent="0.25">
      <c r="B161" s="60">
        <f t="shared" si="8"/>
        <v>176</v>
      </c>
      <c r="C161" s="4">
        <v>43003</v>
      </c>
      <c r="D161" s="5" t="s">
        <v>180</v>
      </c>
      <c r="E161" s="60"/>
    </row>
    <row r="162" spans="2:5" x14ac:dyDescent="0.25">
      <c r="B162" s="60">
        <f t="shared" si="8"/>
        <v>177</v>
      </c>
      <c r="C162" s="2" t="s">
        <v>4</v>
      </c>
      <c r="D162" s="3" t="s">
        <v>181</v>
      </c>
      <c r="E162" s="59"/>
    </row>
    <row r="163" spans="2:5" x14ac:dyDescent="0.25">
      <c r="B163" s="60">
        <f t="shared" si="8"/>
        <v>178</v>
      </c>
      <c r="C163" s="27" t="s">
        <v>4</v>
      </c>
      <c r="D163" s="26" t="s">
        <v>182</v>
      </c>
      <c r="E163" s="59"/>
    </row>
    <row r="164" spans="2:5" x14ac:dyDescent="0.25">
      <c r="B164" s="60">
        <f t="shared" si="8"/>
        <v>179</v>
      </c>
      <c r="C164" s="4">
        <v>43033</v>
      </c>
      <c r="D164" s="5" t="s">
        <v>183</v>
      </c>
      <c r="E164" s="60"/>
    </row>
    <row r="165" spans="2:5" x14ac:dyDescent="0.25">
      <c r="B165" s="60">
        <f t="shared" si="8"/>
        <v>180</v>
      </c>
      <c r="C165" s="2" t="s">
        <v>4</v>
      </c>
      <c r="D165" s="3" t="s">
        <v>184</v>
      </c>
      <c r="E165" s="59"/>
    </row>
    <row r="166" spans="2:5" x14ac:dyDescent="0.25">
      <c r="B166" s="60">
        <f t="shared" si="8"/>
        <v>181</v>
      </c>
      <c r="C166" s="4">
        <v>42853</v>
      </c>
      <c r="D166" s="5" t="s">
        <v>185</v>
      </c>
      <c r="E166" s="60"/>
    </row>
    <row r="167" spans="2:5" ht="26.25" x14ac:dyDescent="0.25">
      <c r="B167" s="60">
        <f t="shared" si="8"/>
        <v>182</v>
      </c>
      <c r="C167" s="42">
        <v>43039</v>
      </c>
      <c r="D167" s="43" t="s">
        <v>186</v>
      </c>
      <c r="E167" s="61" t="s">
        <v>278</v>
      </c>
    </row>
    <row r="168" spans="2:5" x14ac:dyDescent="0.25">
      <c r="B168" s="60">
        <f t="shared" si="8"/>
        <v>183</v>
      </c>
      <c r="C168" s="2" t="s">
        <v>4</v>
      </c>
      <c r="D168" s="3" t="s">
        <v>187</v>
      </c>
      <c r="E168" s="59"/>
    </row>
    <row r="169" spans="2:5" x14ac:dyDescent="0.25">
      <c r="B169" s="60">
        <f t="shared" si="8"/>
        <v>184</v>
      </c>
      <c r="C169" s="2" t="s">
        <v>4</v>
      </c>
      <c r="D169" s="3" t="s">
        <v>188</v>
      </c>
      <c r="E169" s="59"/>
    </row>
    <row r="170" spans="2:5" x14ac:dyDescent="0.25">
      <c r="B170" s="60">
        <v>185</v>
      </c>
      <c r="C170" s="23">
        <v>45230</v>
      </c>
      <c r="D170" s="24" t="s">
        <v>292</v>
      </c>
      <c r="E170" s="63"/>
    </row>
    <row r="171" spans="2:5" x14ac:dyDescent="0.25">
      <c r="B171" s="60">
        <v>186</v>
      </c>
      <c r="C171" s="4">
        <v>43039</v>
      </c>
      <c r="D171" s="5" t="s">
        <v>189</v>
      </c>
      <c r="E171" s="60"/>
    </row>
    <row r="172" spans="2:5" x14ac:dyDescent="0.25">
      <c r="B172" s="60">
        <f t="shared" ref="B172:B181" si="9">B171+1</f>
        <v>187</v>
      </c>
      <c r="C172" s="8">
        <v>44482</v>
      </c>
      <c r="D172" s="10" t="s">
        <v>190</v>
      </c>
      <c r="E172" s="60"/>
    </row>
    <row r="173" spans="2:5" x14ac:dyDescent="0.25">
      <c r="B173" s="60">
        <f t="shared" si="9"/>
        <v>188</v>
      </c>
      <c r="C173" s="19">
        <v>44449</v>
      </c>
      <c r="D173" s="20" t="s">
        <v>191</v>
      </c>
      <c r="E173" s="60"/>
    </row>
    <row r="174" spans="2:5" x14ac:dyDescent="0.25">
      <c r="B174" s="60">
        <f t="shared" si="9"/>
        <v>189</v>
      </c>
      <c r="C174" s="8">
        <v>44827</v>
      </c>
      <c r="D174" s="10" t="s">
        <v>192</v>
      </c>
      <c r="E174" s="60"/>
    </row>
    <row r="175" spans="2:5" x14ac:dyDescent="0.25">
      <c r="B175" s="60">
        <f t="shared" si="9"/>
        <v>190</v>
      </c>
      <c r="C175" s="17">
        <v>44819</v>
      </c>
      <c r="D175" s="7" t="s">
        <v>193</v>
      </c>
      <c r="E175" s="60"/>
    </row>
    <row r="176" spans="2:5" x14ac:dyDescent="0.25">
      <c r="B176" s="60">
        <f t="shared" si="9"/>
        <v>191</v>
      </c>
      <c r="C176" s="4">
        <v>43034</v>
      </c>
      <c r="D176" s="5" t="s">
        <v>194</v>
      </c>
      <c r="E176" s="60"/>
    </row>
    <row r="177" spans="2:5" ht="64.5" x14ac:dyDescent="0.25">
      <c r="B177" s="64">
        <f t="shared" si="9"/>
        <v>192</v>
      </c>
      <c r="C177" s="4">
        <v>43034</v>
      </c>
      <c r="D177" s="5" t="s">
        <v>195</v>
      </c>
      <c r="E177" s="65" t="s">
        <v>275</v>
      </c>
    </row>
    <row r="178" spans="2:5" x14ac:dyDescent="0.25">
      <c r="B178" s="60">
        <f t="shared" si="9"/>
        <v>193</v>
      </c>
      <c r="C178" s="8">
        <v>43790</v>
      </c>
      <c r="D178" s="10" t="s">
        <v>196</v>
      </c>
      <c r="E178" s="60"/>
    </row>
    <row r="179" spans="2:5" x14ac:dyDescent="0.25">
      <c r="B179" s="60">
        <f t="shared" si="9"/>
        <v>194</v>
      </c>
      <c r="C179" s="13" t="s">
        <v>4</v>
      </c>
      <c r="D179" s="14" t="s">
        <v>197</v>
      </c>
      <c r="E179" s="59"/>
    </row>
    <row r="180" spans="2:5" x14ac:dyDescent="0.25">
      <c r="B180" s="60">
        <f t="shared" si="9"/>
        <v>195</v>
      </c>
      <c r="C180" s="13" t="s">
        <v>4</v>
      </c>
      <c r="D180" s="14" t="s">
        <v>198</v>
      </c>
      <c r="E180" s="59"/>
    </row>
    <row r="181" spans="2:5" x14ac:dyDescent="0.25">
      <c r="B181" s="60">
        <f t="shared" si="9"/>
        <v>196</v>
      </c>
      <c r="C181" s="8">
        <v>43799</v>
      </c>
      <c r="D181" s="10" t="s">
        <v>199</v>
      </c>
      <c r="E181" s="60"/>
    </row>
    <row r="182" spans="2:5" x14ac:dyDescent="0.25">
      <c r="B182" s="60">
        <v>199</v>
      </c>
      <c r="C182" s="8">
        <v>45229</v>
      </c>
      <c r="D182" s="10" t="s">
        <v>291</v>
      </c>
      <c r="E182" s="60"/>
    </row>
    <row r="183" spans="2:5" x14ac:dyDescent="0.25">
      <c r="B183" s="60">
        <v>200</v>
      </c>
      <c r="C183" s="8">
        <v>45229</v>
      </c>
      <c r="D183" s="10" t="s">
        <v>294</v>
      </c>
      <c r="E183" s="60"/>
    </row>
    <row r="184" spans="2:5" x14ac:dyDescent="0.25">
      <c r="B184" s="60">
        <v>201</v>
      </c>
      <c r="C184" s="8">
        <v>43799</v>
      </c>
      <c r="D184" s="10" t="s">
        <v>200</v>
      </c>
      <c r="E184" s="60"/>
    </row>
    <row r="185" spans="2:5" x14ac:dyDescent="0.25">
      <c r="B185" s="60">
        <f t="shared" ref="B185:B202" si="10">B184+1</f>
        <v>202</v>
      </c>
      <c r="C185" s="8">
        <v>43799</v>
      </c>
      <c r="D185" s="10" t="s">
        <v>201</v>
      </c>
      <c r="E185" s="60"/>
    </row>
    <row r="186" spans="2:5" x14ac:dyDescent="0.25">
      <c r="B186" s="60">
        <f t="shared" si="10"/>
        <v>203</v>
      </c>
      <c r="C186" s="8">
        <v>43799</v>
      </c>
      <c r="D186" s="10" t="s">
        <v>202</v>
      </c>
      <c r="E186" s="60"/>
    </row>
    <row r="187" spans="2:5" x14ac:dyDescent="0.25">
      <c r="B187" s="60">
        <f t="shared" si="10"/>
        <v>204</v>
      </c>
      <c r="C187" s="2" t="s">
        <v>4</v>
      </c>
      <c r="D187" s="3" t="s">
        <v>203</v>
      </c>
      <c r="E187" s="59"/>
    </row>
    <row r="188" spans="2:5" ht="64.5" x14ac:dyDescent="0.25">
      <c r="B188" s="64">
        <f t="shared" si="10"/>
        <v>205</v>
      </c>
      <c r="C188" s="4">
        <v>43028</v>
      </c>
      <c r="D188" s="5" t="s">
        <v>204</v>
      </c>
      <c r="E188" s="65" t="s">
        <v>271</v>
      </c>
    </row>
    <row r="189" spans="2:5" x14ac:dyDescent="0.25">
      <c r="B189" s="60">
        <f t="shared" si="10"/>
        <v>206</v>
      </c>
      <c r="C189" s="2" t="s">
        <v>4</v>
      </c>
      <c r="D189" s="3" t="s">
        <v>205</v>
      </c>
      <c r="E189" s="59"/>
    </row>
    <row r="190" spans="2:5" x14ac:dyDescent="0.25">
      <c r="B190" s="60">
        <f t="shared" si="10"/>
        <v>207</v>
      </c>
      <c r="C190" s="8">
        <v>44838</v>
      </c>
      <c r="D190" s="10" t="s">
        <v>206</v>
      </c>
      <c r="E190" s="60"/>
    </row>
    <row r="191" spans="2:5" x14ac:dyDescent="0.25">
      <c r="B191" s="60">
        <f t="shared" si="10"/>
        <v>208</v>
      </c>
      <c r="C191" s="8">
        <v>44851</v>
      </c>
      <c r="D191" s="10" t="s">
        <v>207</v>
      </c>
      <c r="E191" s="60"/>
    </row>
    <row r="192" spans="2:5" x14ac:dyDescent="0.25">
      <c r="B192" s="60">
        <f t="shared" si="10"/>
        <v>209</v>
      </c>
      <c r="C192" s="2" t="s">
        <v>4</v>
      </c>
      <c r="D192" s="3" t="s">
        <v>208</v>
      </c>
      <c r="E192" s="59"/>
    </row>
    <row r="193" spans="2:5" x14ac:dyDescent="0.25">
      <c r="B193" s="60">
        <f t="shared" si="10"/>
        <v>210</v>
      </c>
      <c r="C193" s="2" t="s">
        <v>4</v>
      </c>
      <c r="D193" s="3" t="s">
        <v>209</v>
      </c>
      <c r="E193" s="59"/>
    </row>
    <row r="194" spans="2:5" x14ac:dyDescent="0.25">
      <c r="B194" s="60">
        <f t="shared" si="10"/>
        <v>211</v>
      </c>
      <c r="C194" s="8">
        <v>44498</v>
      </c>
      <c r="D194" s="10" t="s">
        <v>210</v>
      </c>
      <c r="E194" s="60"/>
    </row>
    <row r="195" spans="2:5" x14ac:dyDescent="0.25">
      <c r="B195" s="60">
        <f t="shared" si="10"/>
        <v>212</v>
      </c>
      <c r="C195" s="28">
        <v>44713</v>
      </c>
      <c r="D195" s="10" t="s">
        <v>215</v>
      </c>
      <c r="E195" s="60"/>
    </row>
    <row r="196" spans="2:5" x14ac:dyDescent="0.25">
      <c r="B196" s="60">
        <f t="shared" si="10"/>
        <v>213</v>
      </c>
      <c r="C196" s="2" t="s">
        <v>4</v>
      </c>
      <c r="D196" s="3" t="s">
        <v>216</v>
      </c>
      <c r="E196" s="59"/>
    </row>
    <row r="197" spans="2:5" ht="51.75" x14ac:dyDescent="0.25">
      <c r="B197" s="64">
        <f t="shared" si="10"/>
        <v>214</v>
      </c>
      <c r="C197" s="4">
        <v>43039</v>
      </c>
      <c r="D197" s="5" t="s">
        <v>217</v>
      </c>
      <c r="E197" s="65" t="s">
        <v>272</v>
      </c>
    </row>
    <row r="198" spans="2:5" x14ac:dyDescent="0.25">
      <c r="B198" s="60">
        <f t="shared" si="10"/>
        <v>215</v>
      </c>
      <c r="C198" s="2" t="s">
        <v>4</v>
      </c>
      <c r="D198" s="3" t="s">
        <v>218</v>
      </c>
      <c r="E198" s="59"/>
    </row>
    <row r="199" spans="2:5" x14ac:dyDescent="0.25">
      <c r="B199" s="60">
        <f t="shared" si="10"/>
        <v>216</v>
      </c>
      <c r="C199" s="8">
        <v>44499</v>
      </c>
      <c r="D199" s="10" t="s">
        <v>219</v>
      </c>
      <c r="E199" s="60"/>
    </row>
    <row r="200" spans="2:5" x14ac:dyDescent="0.25">
      <c r="B200" s="60">
        <f t="shared" si="10"/>
        <v>217</v>
      </c>
      <c r="C200" s="8">
        <v>44736</v>
      </c>
      <c r="D200" s="10" t="s">
        <v>220</v>
      </c>
      <c r="E200" s="60"/>
    </row>
    <row r="201" spans="2:5" x14ac:dyDescent="0.25">
      <c r="B201" s="60">
        <f t="shared" si="10"/>
        <v>218</v>
      </c>
      <c r="C201" s="4">
        <v>43007</v>
      </c>
      <c r="D201" s="5" t="s">
        <v>221</v>
      </c>
      <c r="E201" s="60"/>
    </row>
    <row r="202" spans="2:5" x14ac:dyDescent="0.25">
      <c r="B202" s="60">
        <f t="shared" si="10"/>
        <v>219</v>
      </c>
      <c r="C202" s="4">
        <v>43007</v>
      </c>
      <c r="D202" s="5" t="s">
        <v>223</v>
      </c>
      <c r="E202" s="60"/>
    </row>
    <row r="203" spans="2:5" x14ac:dyDescent="0.25">
      <c r="B203" s="60">
        <v>223</v>
      </c>
      <c r="C203" s="4">
        <v>45218</v>
      </c>
      <c r="D203" s="5" t="s">
        <v>281</v>
      </c>
      <c r="E203" s="60"/>
    </row>
    <row r="204" spans="2:5" x14ac:dyDescent="0.25">
      <c r="B204" s="60">
        <v>224</v>
      </c>
      <c r="C204" s="2" t="s">
        <v>4</v>
      </c>
      <c r="D204" s="3" t="s">
        <v>224</v>
      </c>
      <c r="E204" s="59"/>
    </row>
    <row r="205" spans="2:5" x14ac:dyDescent="0.25">
      <c r="B205" s="60">
        <f t="shared" ref="B205:B212" si="11">B204+1</f>
        <v>225</v>
      </c>
      <c r="C205" s="21" t="s">
        <v>4</v>
      </c>
      <c r="D205" s="3" t="s">
        <v>225</v>
      </c>
      <c r="E205" s="59"/>
    </row>
    <row r="206" spans="2:5" x14ac:dyDescent="0.25">
      <c r="B206" s="60">
        <f t="shared" si="11"/>
        <v>226</v>
      </c>
      <c r="C206" s="2" t="s">
        <v>4</v>
      </c>
      <c r="D206" s="3" t="s">
        <v>226</v>
      </c>
      <c r="E206" s="59"/>
    </row>
    <row r="207" spans="2:5" x14ac:dyDescent="0.25">
      <c r="B207" s="60">
        <f t="shared" si="11"/>
        <v>227</v>
      </c>
      <c r="C207" s="2" t="s">
        <v>4</v>
      </c>
      <c r="D207" s="3" t="s">
        <v>227</v>
      </c>
      <c r="E207" s="59"/>
    </row>
    <row r="208" spans="2:5" x14ac:dyDescent="0.25">
      <c r="B208" s="60">
        <f t="shared" si="11"/>
        <v>228</v>
      </c>
      <c r="C208" s="19">
        <v>44448</v>
      </c>
      <c r="D208" s="20" t="s">
        <v>228</v>
      </c>
      <c r="E208" s="60"/>
    </row>
    <row r="209" spans="2:5" x14ac:dyDescent="0.25">
      <c r="B209" s="60">
        <f t="shared" si="11"/>
        <v>229</v>
      </c>
      <c r="C209" s="4">
        <v>43038</v>
      </c>
      <c r="D209" s="5" t="s">
        <v>229</v>
      </c>
      <c r="E209" s="60"/>
    </row>
    <row r="210" spans="2:5" x14ac:dyDescent="0.25">
      <c r="B210" s="60">
        <f t="shared" si="11"/>
        <v>230</v>
      </c>
      <c r="C210" s="2" t="s">
        <v>4</v>
      </c>
      <c r="D210" s="3" t="s">
        <v>267</v>
      </c>
      <c r="E210" s="59"/>
    </row>
    <row r="211" spans="2:5" x14ac:dyDescent="0.25">
      <c r="B211" s="60">
        <f t="shared" si="11"/>
        <v>231</v>
      </c>
      <c r="C211" s="2" t="s">
        <v>4</v>
      </c>
      <c r="D211" s="3" t="s">
        <v>230</v>
      </c>
      <c r="E211" s="59"/>
    </row>
    <row r="212" spans="2:5" x14ac:dyDescent="0.25">
      <c r="B212" s="60">
        <f t="shared" si="11"/>
        <v>232</v>
      </c>
      <c r="C212" s="17">
        <v>44482</v>
      </c>
      <c r="D212" s="7" t="s">
        <v>231</v>
      </c>
      <c r="E212" s="60"/>
    </row>
    <row r="213" spans="2:5" x14ac:dyDescent="0.25">
      <c r="B213" s="60">
        <v>233</v>
      </c>
      <c r="C213" s="17">
        <v>45202</v>
      </c>
      <c r="D213" s="7" t="s">
        <v>290</v>
      </c>
      <c r="E213" s="60"/>
    </row>
    <row r="214" spans="2:5" x14ac:dyDescent="0.25">
      <c r="B214" s="60">
        <v>234</v>
      </c>
      <c r="C214" s="2" t="s">
        <v>4</v>
      </c>
      <c r="D214" s="3" t="s">
        <v>232</v>
      </c>
      <c r="E214" s="59"/>
    </row>
    <row r="215" spans="2:5" ht="64.5" x14ac:dyDescent="0.25">
      <c r="B215" s="64">
        <f>B214+1</f>
        <v>235</v>
      </c>
      <c r="C215" s="8">
        <v>44788</v>
      </c>
      <c r="D215" s="10" t="s">
        <v>233</v>
      </c>
      <c r="E215" s="65" t="s">
        <v>271</v>
      </c>
    </row>
    <row r="216" spans="2:5" x14ac:dyDescent="0.25">
      <c r="B216" s="60">
        <f>B215+1</f>
        <v>236</v>
      </c>
      <c r="C216" s="8">
        <v>44827</v>
      </c>
      <c r="D216" s="10" t="s">
        <v>234</v>
      </c>
      <c r="E216" s="60"/>
    </row>
    <row r="217" spans="2:5" x14ac:dyDescent="0.25">
      <c r="B217" s="60">
        <f>B216+1</f>
        <v>237</v>
      </c>
      <c r="C217" s="8">
        <v>44499</v>
      </c>
      <c r="D217" s="11" t="s">
        <v>235</v>
      </c>
      <c r="E217" s="60"/>
    </row>
    <row r="218" spans="2:5" x14ac:dyDescent="0.25">
      <c r="B218" s="60">
        <f>B217+1</f>
        <v>238</v>
      </c>
      <c r="C218" s="8">
        <v>43710</v>
      </c>
      <c r="D218" s="11" t="s">
        <v>236</v>
      </c>
      <c r="E218" s="60"/>
    </row>
    <row r="219" spans="2:5" x14ac:dyDescent="0.25">
      <c r="B219" s="60">
        <f>B218+1</f>
        <v>239</v>
      </c>
      <c r="C219" s="23">
        <v>43033</v>
      </c>
      <c r="D219" s="24" t="s">
        <v>237</v>
      </c>
      <c r="E219" s="60"/>
    </row>
    <row r="220" spans="2:5" x14ac:dyDescent="0.25">
      <c r="B220" s="60">
        <v>239</v>
      </c>
      <c r="C220" s="23">
        <v>45230</v>
      </c>
      <c r="D220" s="24" t="s">
        <v>289</v>
      </c>
      <c r="E220" s="60"/>
    </row>
    <row r="221" spans="2:5" x14ac:dyDescent="0.25">
      <c r="B221" s="60">
        <f t="shared" ref="B221:B247" si="12">B220+1</f>
        <v>240</v>
      </c>
      <c r="C221" s="13" t="s">
        <v>4</v>
      </c>
      <c r="D221" s="14" t="s">
        <v>239</v>
      </c>
      <c r="E221" s="59"/>
    </row>
    <row r="222" spans="2:5" x14ac:dyDescent="0.25">
      <c r="B222" s="60">
        <f t="shared" si="12"/>
        <v>241</v>
      </c>
      <c r="C222" s="8">
        <v>43738</v>
      </c>
      <c r="D222" s="10" t="s">
        <v>240</v>
      </c>
      <c r="E222" s="60"/>
    </row>
    <row r="223" spans="2:5" x14ac:dyDescent="0.25">
      <c r="B223" s="60">
        <f t="shared" si="12"/>
        <v>242</v>
      </c>
      <c r="C223" s="8">
        <v>43762</v>
      </c>
      <c r="D223" s="10" t="s">
        <v>241</v>
      </c>
      <c r="E223" s="60"/>
    </row>
    <row r="224" spans="2:5" x14ac:dyDescent="0.25">
      <c r="B224" s="60">
        <f t="shared" si="12"/>
        <v>243</v>
      </c>
      <c r="C224" s="17">
        <v>43799</v>
      </c>
      <c r="D224" s="7" t="s">
        <v>242</v>
      </c>
      <c r="E224" s="60"/>
    </row>
    <row r="225" spans="2:5" x14ac:dyDescent="0.25">
      <c r="B225" s="60">
        <f t="shared" si="12"/>
        <v>244</v>
      </c>
      <c r="C225" s="17">
        <v>43799</v>
      </c>
      <c r="D225" s="7" t="s">
        <v>243</v>
      </c>
      <c r="E225" s="60"/>
    </row>
    <row r="226" spans="2:5" x14ac:dyDescent="0.25">
      <c r="B226" s="60">
        <f t="shared" si="12"/>
        <v>245</v>
      </c>
      <c r="C226" s="8">
        <v>43799</v>
      </c>
      <c r="D226" s="10" t="s">
        <v>244</v>
      </c>
      <c r="E226" s="60"/>
    </row>
    <row r="227" spans="2:5" x14ac:dyDescent="0.25">
      <c r="B227" s="60">
        <f t="shared" si="12"/>
        <v>246</v>
      </c>
      <c r="C227" s="13" t="s">
        <v>4</v>
      </c>
      <c r="D227" s="14" t="s">
        <v>245</v>
      </c>
      <c r="E227" s="59"/>
    </row>
    <row r="228" spans="2:5" x14ac:dyDescent="0.25">
      <c r="B228" s="60">
        <f t="shared" si="12"/>
        <v>247</v>
      </c>
      <c r="C228" s="17">
        <v>43799</v>
      </c>
      <c r="D228" s="7" t="s">
        <v>246</v>
      </c>
      <c r="E228" s="60"/>
    </row>
    <row r="229" spans="2:5" x14ac:dyDescent="0.25">
      <c r="B229" s="60">
        <f t="shared" si="12"/>
        <v>248</v>
      </c>
      <c r="C229" s="17">
        <v>43799</v>
      </c>
      <c r="D229" s="7" t="s">
        <v>247</v>
      </c>
      <c r="E229" s="60"/>
    </row>
    <row r="230" spans="2:5" x14ac:dyDescent="0.25">
      <c r="B230" s="60">
        <f t="shared" si="12"/>
        <v>249</v>
      </c>
      <c r="C230" s="4">
        <v>43034</v>
      </c>
      <c r="D230" s="5" t="s">
        <v>248</v>
      </c>
      <c r="E230" s="60"/>
    </row>
    <row r="231" spans="2:5" x14ac:dyDescent="0.25">
      <c r="B231" s="60">
        <f t="shared" si="12"/>
        <v>250</v>
      </c>
      <c r="C231" s="2" t="s">
        <v>4</v>
      </c>
      <c r="D231" s="3" t="s">
        <v>249</v>
      </c>
      <c r="E231" s="59"/>
    </row>
    <row r="232" spans="2:5" x14ac:dyDescent="0.25">
      <c r="B232" s="60">
        <f t="shared" si="12"/>
        <v>251</v>
      </c>
      <c r="C232" s="2" t="s">
        <v>4</v>
      </c>
      <c r="D232" s="3" t="s">
        <v>250</v>
      </c>
      <c r="E232" s="59"/>
    </row>
    <row r="233" spans="2:5" x14ac:dyDescent="0.25">
      <c r="B233" s="60">
        <f t="shared" si="12"/>
        <v>252</v>
      </c>
      <c r="C233" s="42">
        <v>43038</v>
      </c>
      <c r="D233" s="43" t="s">
        <v>251</v>
      </c>
      <c r="E233" s="62" t="s">
        <v>24</v>
      </c>
    </row>
    <row r="234" spans="2:5" x14ac:dyDescent="0.25">
      <c r="B234" s="60">
        <f t="shared" si="12"/>
        <v>253</v>
      </c>
      <c r="C234" s="2" t="s">
        <v>4</v>
      </c>
      <c r="D234" s="3" t="s">
        <v>252</v>
      </c>
      <c r="E234" s="59"/>
    </row>
    <row r="235" spans="2:5" x14ac:dyDescent="0.25">
      <c r="B235" s="60">
        <f t="shared" si="12"/>
        <v>254</v>
      </c>
      <c r="C235" s="2" t="s">
        <v>4</v>
      </c>
      <c r="D235" s="3" t="s">
        <v>253</v>
      </c>
      <c r="E235" s="59"/>
    </row>
    <row r="236" spans="2:5" x14ac:dyDescent="0.25">
      <c r="B236" s="60">
        <f t="shared" si="12"/>
        <v>255</v>
      </c>
      <c r="C236" s="8">
        <v>44348</v>
      </c>
      <c r="D236" s="11" t="s">
        <v>254</v>
      </c>
      <c r="E236" s="60"/>
    </row>
    <row r="237" spans="2:5" x14ac:dyDescent="0.25">
      <c r="B237" s="60">
        <f t="shared" si="12"/>
        <v>256</v>
      </c>
      <c r="C237" s="8">
        <v>44833</v>
      </c>
      <c r="D237" s="11" t="s">
        <v>255</v>
      </c>
      <c r="E237" s="60"/>
    </row>
    <row r="238" spans="2:5" x14ac:dyDescent="0.25">
      <c r="B238" s="60">
        <f t="shared" si="12"/>
        <v>257</v>
      </c>
      <c r="C238" s="13" t="s">
        <v>4</v>
      </c>
      <c r="D238" s="14" t="s">
        <v>256</v>
      </c>
      <c r="E238" s="59"/>
    </row>
    <row r="239" spans="2:5" ht="39" x14ac:dyDescent="0.25">
      <c r="B239" s="64">
        <f t="shared" si="12"/>
        <v>258</v>
      </c>
      <c r="C239" s="42">
        <v>43017</v>
      </c>
      <c r="D239" s="43" t="s">
        <v>258</v>
      </c>
      <c r="E239" s="61" t="s">
        <v>276</v>
      </c>
    </row>
    <row r="240" spans="2:5" x14ac:dyDescent="0.25">
      <c r="B240" s="60">
        <f t="shared" si="12"/>
        <v>259</v>
      </c>
      <c r="C240" s="2" t="s">
        <v>4</v>
      </c>
      <c r="D240" s="3" t="s">
        <v>259</v>
      </c>
      <c r="E240" s="59"/>
    </row>
    <row r="241" spans="2:5" x14ac:dyDescent="0.25">
      <c r="B241" s="60">
        <f t="shared" si="12"/>
        <v>260</v>
      </c>
      <c r="C241" s="30" t="s">
        <v>4</v>
      </c>
      <c r="D241" s="31" t="s">
        <v>260</v>
      </c>
      <c r="E241" s="59"/>
    </row>
    <row r="242" spans="2:5" x14ac:dyDescent="0.25">
      <c r="B242" s="60">
        <f t="shared" si="12"/>
        <v>261</v>
      </c>
      <c r="C242" s="2" t="s">
        <v>4</v>
      </c>
      <c r="D242" s="3" t="s">
        <v>261</v>
      </c>
      <c r="E242" s="59"/>
    </row>
    <row r="243" spans="2:5" x14ac:dyDescent="0.25">
      <c r="B243" s="60">
        <f t="shared" si="12"/>
        <v>262</v>
      </c>
      <c r="C243" s="8">
        <v>43769</v>
      </c>
      <c r="D243" s="10" t="s">
        <v>262</v>
      </c>
      <c r="E243" s="60"/>
    </row>
    <row r="244" spans="2:5" x14ac:dyDescent="0.25">
      <c r="B244" s="60">
        <f t="shared" si="12"/>
        <v>263</v>
      </c>
      <c r="C244" s="8">
        <v>43788</v>
      </c>
      <c r="D244" s="10" t="s">
        <v>263</v>
      </c>
      <c r="E244" s="60"/>
    </row>
    <row r="245" spans="2:5" x14ac:dyDescent="0.25">
      <c r="B245" s="60">
        <f t="shared" si="12"/>
        <v>264</v>
      </c>
      <c r="C245" s="46">
        <v>43799</v>
      </c>
      <c r="D245" s="47" t="s">
        <v>264</v>
      </c>
      <c r="E245" s="62" t="s">
        <v>24</v>
      </c>
    </row>
    <row r="246" spans="2:5" x14ac:dyDescent="0.25">
      <c r="B246" s="60">
        <f t="shared" si="12"/>
        <v>265</v>
      </c>
      <c r="C246" s="17">
        <v>43799</v>
      </c>
      <c r="D246" s="7" t="s">
        <v>265</v>
      </c>
      <c r="E246" s="60"/>
    </row>
    <row r="247" spans="2:5" x14ac:dyDescent="0.25">
      <c r="B247" s="60">
        <f t="shared" si="12"/>
        <v>266</v>
      </c>
      <c r="C247" s="8">
        <v>44865</v>
      </c>
      <c r="D247" s="9" t="s">
        <v>11</v>
      </c>
      <c r="E247" s="60"/>
    </row>
    <row r="248" spans="2:5" x14ac:dyDescent="0.25">
      <c r="B248" s="60">
        <v>267</v>
      </c>
      <c r="C248" s="8">
        <v>45230</v>
      </c>
      <c r="D248" s="9" t="s">
        <v>288</v>
      </c>
      <c r="E248" s="60"/>
    </row>
    <row r="249" spans="2:5" x14ac:dyDescent="0.25">
      <c r="B249" s="60">
        <v>268</v>
      </c>
      <c r="C249" s="8">
        <v>43799</v>
      </c>
      <c r="D249" s="12" t="s">
        <v>14</v>
      </c>
      <c r="E249" s="60"/>
    </row>
    <row r="250" spans="2:5" x14ac:dyDescent="0.25">
      <c r="B250" s="60">
        <f t="shared" ref="B250:B282" si="13">B249+1</f>
        <v>269</v>
      </c>
      <c r="C250" s="2" t="s">
        <v>4</v>
      </c>
      <c r="D250" s="15" t="s">
        <v>28</v>
      </c>
      <c r="E250" s="59"/>
    </row>
    <row r="251" spans="2:5" x14ac:dyDescent="0.25">
      <c r="B251" s="60">
        <f t="shared" si="13"/>
        <v>270</v>
      </c>
      <c r="C251" s="8">
        <v>44498</v>
      </c>
      <c r="D251" s="9" t="s">
        <v>47</v>
      </c>
      <c r="E251" s="60"/>
    </row>
    <row r="252" spans="2:5" x14ac:dyDescent="0.25">
      <c r="B252" s="60">
        <f t="shared" si="13"/>
        <v>271</v>
      </c>
      <c r="C252" s="8">
        <v>44498</v>
      </c>
      <c r="D252" s="9" t="s">
        <v>51</v>
      </c>
      <c r="E252" s="60"/>
    </row>
    <row r="253" spans="2:5" x14ac:dyDescent="0.25">
      <c r="B253" s="60">
        <f t="shared" si="13"/>
        <v>272</v>
      </c>
      <c r="C253" s="21" t="s">
        <v>4</v>
      </c>
      <c r="D253" s="15" t="s">
        <v>62</v>
      </c>
      <c r="E253" s="59"/>
    </row>
    <row r="254" spans="2:5" x14ac:dyDescent="0.25">
      <c r="B254" s="60">
        <f t="shared" si="13"/>
        <v>273</v>
      </c>
      <c r="C254" s="8">
        <v>44865</v>
      </c>
      <c r="D254" s="9" t="s">
        <v>66</v>
      </c>
      <c r="E254" s="60"/>
    </row>
    <row r="255" spans="2:5" x14ac:dyDescent="0.25">
      <c r="B255" s="60">
        <f t="shared" si="13"/>
        <v>274</v>
      </c>
      <c r="C255" s="8">
        <v>44865</v>
      </c>
      <c r="D255" s="9" t="s">
        <v>67</v>
      </c>
      <c r="E255" s="60"/>
    </row>
    <row r="256" spans="2:5" x14ac:dyDescent="0.25">
      <c r="B256" s="60">
        <f t="shared" si="13"/>
        <v>275</v>
      </c>
      <c r="C256" s="2" t="s">
        <v>4</v>
      </c>
      <c r="D256" s="15" t="s">
        <v>72</v>
      </c>
      <c r="E256" s="59"/>
    </row>
    <row r="257" spans="2:5" x14ac:dyDescent="0.25">
      <c r="B257" s="60">
        <f t="shared" si="13"/>
        <v>276</v>
      </c>
      <c r="C257" s="8">
        <v>44865</v>
      </c>
      <c r="D257" s="9" t="s">
        <v>89</v>
      </c>
      <c r="E257" s="60"/>
    </row>
    <row r="258" spans="2:5" x14ac:dyDescent="0.25">
      <c r="B258" s="60">
        <f t="shared" si="13"/>
        <v>277</v>
      </c>
      <c r="C258" s="2" t="s">
        <v>4</v>
      </c>
      <c r="D258" s="15" t="s">
        <v>91</v>
      </c>
      <c r="E258" s="59"/>
    </row>
    <row r="259" spans="2:5" x14ac:dyDescent="0.25">
      <c r="B259" s="60">
        <f t="shared" si="13"/>
        <v>278</v>
      </c>
      <c r="C259" s="2" t="s">
        <v>4</v>
      </c>
      <c r="D259" s="15" t="s">
        <v>93</v>
      </c>
      <c r="E259" s="59"/>
    </row>
    <row r="260" spans="2:5" ht="39" x14ac:dyDescent="0.25">
      <c r="B260" s="64">
        <f t="shared" si="13"/>
        <v>279</v>
      </c>
      <c r="C260" s="40">
        <v>43034</v>
      </c>
      <c r="D260" s="41" t="s">
        <v>96</v>
      </c>
      <c r="E260" s="61" t="s">
        <v>273</v>
      </c>
    </row>
    <row r="261" spans="2:5" x14ac:dyDescent="0.25">
      <c r="B261" s="60">
        <f t="shared" si="13"/>
        <v>280</v>
      </c>
      <c r="C261" s="52" t="s">
        <v>4</v>
      </c>
      <c r="D261" s="15" t="s">
        <v>102</v>
      </c>
      <c r="E261" s="59"/>
    </row>
    <row r="262" spans="2:5" x14ac:dyDescent="0.25">
      <c r="B262" s="60">
        <f t="shared" si="13"/>
        <v>281</v>
      </c>
      <c r="C262" s="2" t="s">
        <v>4</v>
      </c>
      <c r="D262" s="15" t="s">
        <v>113</v>
      </c>
      <c r="E262" s="59"/>
    </row>
    <row r="263" spans="2:5" x14ac:dyDescent="0.25">
      <c r="B263" s="60">
        <f t="shared" si="13"/>
        <v>282</v>
      </c>
      <c r="C263" s="2" t="s">
        <v>4</v>
      </c>
      <c r="D263" s="15" t="s">
        <v>114</v>
      </c>
      <c r="E263" s="59"/>
    </row>
    <row r="264" spans="2:5" x14ac:dyDescent="0.25">
      <c r="B264" s="60">
        <f t="shared" si="13"/>
        <v>283</v>
      </c>
      <c r="C264" s="2" t="s">
        <v>4</v>
      </c>
      <c r="D264" s="15" t="s">
        <v>115</v>
      </c>
      <c r="E264" s="59"/>
    </row>
    <row r="265" spans="2:5" x14ac:dyDescent="0.25">
      <c r="B265" s="60">
        <f t="shared" si="13"/>
        <v>284</v>
      </c>
      <c r="C265" s="2" t="s">
        <v>4</v>
      </c>
      <c r="D265" s="15" t="s">
        <v>116</v>
      </c>
      <c r="E265" s="59"/>
    </row>
    <row r="266" spans="2:5" x14ac:dyDescent="0.25">
      <c r="B266" s="60">
        <f t="shared" si="13"/>
        <v>285</v>
      </c>
      <c r="C266" s="8">
        <v>43799</v>
      </c>
      <c r="D266" s="9" t="s">
        <v>117</v>
      </c>
      <c r="E266" s="60"/>
    </row>
    <row r="267" spans="2:5" x14ac:dyDescent="0.25">
      <c r="B267" s="60">
        <f t="shared" si="13"/>
        <v>286</v>
      </c>
      <c r="C267" s="8">
        <v>43799</v>
      </c>
      <c r="D267" s="12" t="s">
        <v>119</v>
      </c>
      <c r="E267" s="60"/>
    </row>
    <row r="268" spans="2:5" x14ac:dyDescent="0.25">
      <c r="B268" s="60">
        <f t="shared" si="13"/>
        <v>287</v>
      </c>
      <c r="C268" s="8">
        <v>43799</v>
      </c>
      <c r="D268" s="12" t="s">
        <v>120</v>
      </c>
      <c r="E268" s="60"/>
    </row>
    <row r="269" spans="2:5" x14ac:dyDescent="0.25">
      <c r="B269" s="60">
        <f t="shared" si="13"/>
        <v>288</v>
      </c>
      <c r="C269" s="8">
        <v>43799</v>
      </c>
      <c r="D269" s="12" t="s">
        <v>121</v>
      </c>
      <c r="E269" s="60"/>
    </row>
    <row r="270" spans="2:5" x14ac:dyDescent="0.25">
      <c r="B270" s="60">
        <f t="shared" si="13"/>
        <v>289</v>
      </c>
      <c r="C270" s="8">
        <v>44865</v>
      </c>
      <c r="D270" s="9" t="s">
        <v>126</v>
      </c>
      <c r="E270" s="60"/>
    </row>
    <row r="271" spans="2:5" x14ac:dyDescent="0.25">
      <c r="B271" s="60">
        <f t="shared" si="13"/>
        <v>290</v>
      </c>
      <c r="C271" s="8">
        <v>44862</v>
      </c>
      <c r="D271" s="9" t="s">
        <v>127</v>
      </c>
      <c r="E271" s="60"/>
    </row>
    <row r="272" spans="2:5" x14ac:dyDescent="0.25">
      <c r="B272" s="60">
        <f t="shared" si="13"/>
        <v>291</v>
      </c>
      <c r="C272" s="2" t="s">
        <v>4</v>
      </c>
      <c r="D272" s="15" t="s">
        <v>130</v>
      </c>
      <c r="E272" s="59"/>
    </row>
    <row r="273" spans="2:5" x14ac:dyDescent="0.25">
      <c r="B273" s="60">
        <f t="shared" si="13"/>
        <v>292</v>
      </c>
      <c r="C273" s="2" t="s">
        <v>4</v>
      </c>
      <c r="D273" s="15" t="s">
        <v>148</v>
      </c>
      <c r="E273" s="59"/>
    </row>
    <row r="274" spans="2:5" x14ac:dyDescent="0.25">
      <c r="B274" s="60">
        <f t="shared" si="13"/>
        <v>293</v>
      </c>
      <c r="C274" s="25">
        <v>44424</v>
      </c>
      <c r="D274" s="53" t="s">
        <v>152</v>
      </c>
      <c r="E274" s="60"/>
    </row>
    <row r="275" spans="2:5" x14ac:dyDescent="0.25">
      <c r="B275" s="60">
        <f t="shared" si="13"/>
        <v>294</v>
      </c>
      <c r="C275" s="8">
        <v>43799</v>
      </c>
      <c r="D275" s="12" t="s">
        <v>171</v>
      </c>
      <c r="E275" s="60"/>
    </row>
    <row r="276" spans="2:5" x14ac:dyDescent="0.25">
      <c r="B276" s="60">
        <f t="shared" si="13"/>
        <v>295</v>
      </c>
      <c r="C276" s="2" t="s">
        <v>4</v>
      </c>
      <c r="D276" s="15" t="s">
        <v>176</v>
      </c>
      <c r="E276" s="59"/>
    </row>
    <row r="277" spans="2:5" x14ac:dyDescent="0.25">
      <c r="B277" s="60">
        <f t="shared" si="13"/>
        <v>296</v>
      </c>
      <c r="C277" s="54">
        <v>43799</v>
      </c>
      <c r="D277" s="53" t="s">
        <v>179</v>
      </c>
      <c r="E277" s="60"/>
    </row>
    <row r="278" spans="2:5" x14ac:dyDescent="0.25">
      <c r="B278" s="60">
        <f t="shared" si="13"/>
        <v>297</v>
      </c>
      <c r="C278" s="8">
        <v>44865</v>
      </c>
      <c r="D278" s="9" t="s">
        <v>211</v>
      </c>
      <c r="E278" s="60"/>
    </row>
    <row r="279" spans="2:5" x14ac:dyDescent="0.25">
      <c r="B279" s="60">
        <f t="shared" si="13"/>
        <v>298</v>
      </c>
      <c r="C279" s="8">
        <v>44865</v>
      </c>
      <c r="D279" s="9" t="s">
        <v>212</v>
      </c>
      <c r="E279" s="60"/>
    </row>
    <row r="280" spans="2:5" x14ac:dyDescent="0.25">
      <c r="B280" s="60">
        <f t="shared" si="13"/>
        <v>299</v>
      </c>
      <c r="C280" s="8">
        <v>44865</v>
      </c>
      <c r="D280" s="9" t="s">
        <v>213</v>
      </c>
      <c r="E280" s="60"/>
    </row>
    <row r="281" spans="2:5" x14ac:dyDescent="0.25">
      <c r="B281" s="60">
        <f t="shared" si="13"/>
        <v>300</v>
      </c>
      <c r="C281" s="8">
        <v>44865</v>
      </c>
      <c r="D281" s="9" t="s">
        <v>214</v>
      </c>
      <c r="E281" s="60"/>
    </row>
    <row r="282" spans="2:5" x14ac:dyDescent="0.25">
      <c r="B282" s="60">
        <f t="shared" si="13"/>
        <v>301</v>
      </c>
      <c r="C282" s="29">
        <v>43746</v>
      </c>
      <c r="D282" s="12" t="s">
        <v>222</v>
      </c>
      <c r="E282" s="60"/>
    </row>
    <row r="283" spans="2:5" x14ac:dyDescent="0.25">
      <c r="B283" s="60">
        <v>302</v>
      </c>
      <c r="C283" s="2" t="s">
        <v>4</v>
      </c>
      <c r="D283" s="15" t="s">
        <v>238</v>
      </c>
      <c r="E283" s="59"/>
    </row>
    <row r="284" spans="2:5" x14ac:dyDescent="0.25">
      <c r="B284" s="60">
        <f>B283+1</f>
        <v>303</v>
      </c>
      <c r="C284" s="2" t="s">
        <v>4</v>
      </c>
      <c r="D284" s="15" t="s">
        <v>257</v>
      </c>
      <c r="E284" s="59"/>
    </row>
  </sheetData>
  <sortState ref="B3:E284">
    <sortCondition sortBy="fontColor" ref="D197" dxfId="0"/>
  </sortState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2022-12-02T13:45:11Z</cp:lastPrinted>
  <dcterms:created xsi:type="dcterms:W3CDTF">2022-12-02T07:54:23Z</dcterms:created>
  <dcterms:modified xsi:type="dcterms:W3CDTF">2023-12-14T12:58:08Z</dcterms:modified>
</cp:coreProperties>
</file>